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24"/>
  </bookViews>
  <sheets>
    <sheet name="sheet1" sheetId="1" r:id="rId1"/>
  </sheets>
  <definedNames>
    <definedName name="_xlnm._FilterDatabase" localSheetId="0" hidden="1">sheet1!$A$1:$L$180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<sst xmlns="http://schemas.openxmlformats.org/spreadsheetml/2006/main" count="1085" uniqueCount="961">
  <si>
    <t>序号</t>
  </si>
  <si>
    <t>考号</t>
  </si>
  <si>
    <t>姓名</t>
  </si>
  <si>
    <t>报考单位</t>
  </si>
  <si>
    <t>报考岗位</t>
  </si>
  <si>
    <t>岗位代码</t>
  </si>
  <si>
    <t>岗位计划</t>
  </si>
  <si>
    <t>笔试成绩</t>
  </si>
  <si>
    <t>面试成绩</t>
  </si>
  <si>
    <t>总成绩</t>
  </si>
  <si>
    <t>岗位排名</t>
  </si>
  <si>
    <t>是否体检</t>
  </si>
  <si>
    <t>0101010117</t>
  </si>
  <si>
    <t>李伟伟</t>
  </si>
  <si>
    <t>沈阳大学</t>
  </si>
  <si>
    <t>工作人员</t>
  </si>
  <si>
    <t>001</t>
  </si>
  <si>
    <t>78.71</t>
  </si>
  <si>
    <t>0101010426</t>
  </si>
  <si>
    <t>徐若心</t>
  </si>
  <si>
    <t>沈阳市儿童福利院（沈阳孤残儿童特殊教育学校、沈阳市未成年人救助保护中心）</t>
  </si>
  <si>
    <t>孤残儿童管理员</t>
  </si>
  <si>
    <t>002</t>
  </si>
  <si>
    <t>80.04</t>
  </si>
  <si>
    <t>0101010119</t>
  </si>
  <si>
    <t>谷春雨</t>
  </si>
  <si>
    <t>沈阳市救助管理站（沈阳市救助管理工作指导中心）</t>
  </si>
  <si>
    <t>救助业务岗位工作人员</t>
  </si>
  <si>
    <t>003</t>
  </si>
  <si>
    <t>61.70</t>
  </si>
  <si>
    <t>0101011706</t>
  </si>
  <si>
    <t>韩栋</t>
  </si>
  <si>
    <t>沈阳市就业和人才服务中心</t>
  </si>
  <si>
    <t>就业人才政策经办工作人员</t>
  </si>
  <si>
    <t>004</t>
  </si>
  <si>
    <t>84.43</t>
  </si>
  <si>
    <t>0101011125</t>
  </si>
  <si>
    <t>马立强</t>
  </si>
  <si>
    <t>74.22</t>
  </si>
  <si>
    <t>0101011107</t>
  </si>
  <si>
    <t>李旦旦</t>
  </si>
  <si>
    <t>沈阳市社会保险事业服务中心</t>
  </si>
  <si>
    <t>大东分中心财务管理人员</t>
  </si>
  <si>
    <t>005</t>
  </si>
  <si>
    <t>77.38</t>
  </si>
  <si>
    <t>0101010607</t>
  </si>
  <si>
    <t>鲍英杰</t>
  </si>
  <si>
    <t>沈阳市退役军人事务服务中心（沈阳市军队离退休干部服务中心）</t>
  </si>
  <si>
    <t>财务人员</t>
  </si>
  <si>
    <t>006</t>
  </si>
  <si>
    <t>68.15</t>
  </si>
  <si>
    <t>0101011708</t>
  </si>
  <si>
    <t>薛凯文</t>
  </si>
  <si>
    <t>宣传干事</t>
  </si>
  <si>
    <t>007</t>
  </si>
  <si>
    <t>73.72</t>
  </si>
  <si>
    <t>0101010312</t>
  </si>
  <si>
    <t>王帅</t>
  </si>
  <si>
    <t>沈阳市人民政府军用饮食供应站（沈阳市人民政府军用饮食供应工作办公室）</t>
  </si>
  <si>
    <t>文字综合工作人员</t>
  </si>
  <si>
    <t>008</t>
  </si>
  <si>
    <t>66.36</t>
  </si>
  <si>
    <t>0101010801</t>
  </si>
  <si>
    <t>刘添奇</t>
  </si>
  <si>
    <t>沈阳市人防事务服务中心</t>
  </si>
  <si>
    <t>指挥通信保障部工作人员</t>
  </si>
  <si>
    <t>009</t>
  </si>
  <si>
    <t>57.93</t>
  </si>
  <si>
    <t>0101010206</t>
  </si>
  <si>
    <t>裴景亮</t>
  </si>
  <si>
    <t>沈阳市医疗保障事务服务中心</t>
  </si>
  <si>
    <t>医疗生育审核部工作人员</t>
  </si>
  <si>
    <t>010</t>
  </si>
  <si>
    <t>79.29</t>
  </si>
  <si>
    <t>0101011411</t>
  </si>
  <si>
    <t>曹洪建</t>
  </si>
  <si>
    <t>公共业务服务部工作人员</t>
  </si>
  <si>
    <t>011</t>
  </si>
  <si>
    <t>71.85</t>
  </si>
  <si>
    <t>0101011021</t>
  </si>
  <si>
    <t>孙光光</t>
  </si>
  <si>
    <t>市信访事务服务中心</t>
  </si>
  <si>
    <t>现场处置部工作人员</t>
  </si>
  <si>
    <t>012</t>
  </si>
  <si>
    <t>66.04</t>
  </si>
  <si>
    <t>0101010528</t>
  </si>
  <si>
    <t>孙淏</t>
  </si>
  <si>
    <t>驻京工作部工作人员</t>
  </si>
  <si>
    <t>013</t>
  </si>
  <si>
    <t>0101011624</t>
  </si>
  <si>
    <t>吴迪</t>
  </si>
  <si>
    <t>沈阳市土地储备中心</t>
  </si>
  <si>
    <t>办公室工作人员</t>
  </si>
  <si>
    <t>014</t>
  </si>
  <si>
    <t>76.48</t>
  </si>
  <si>
    <t>0101010311</t>
  </si>
  <si>
    <t>袁宜生</t>
  </si>
  <si>
    <t>沈阳市和平区马路湾街道综合事务服务中心</t>
  </si>
  <si>
    <t>综合保障部工作人员</t>
  </si>
  <si>
    <t>017</t>
  </si>
  <si>
    <t>67.04</t>
  </si>
  <si>
    <t>0101010926</t>
  </si>
  <si>
    <t>李庆辕</t>
  </si>
  <si>
    <t>沈阳市沈河区城市建设事务服务中心</t>
  </si>
  <si>
    <t>工程质量安全监督部工作人员</t>
  </si>
  <si>
    <t>018</t>
  </si>
  <si>
    <t>74.66</t>
  </si>
  <si>
    <t>0101010320</t>
  </si>
  <si>
    <t>刘凯</t>
  </si>
  <si>
    <t>63.07</t>
  </si>
  <si>
    <t>0101011317</t>
  </si>
  <si>
    <t>薛建伟</t>
  </si>
  <si>
    <t>沈阳市沈河区城市管理事务服务中心（沈阳市沈河区城市精细化管理服务中心）</t>
  </si>
  <si>
    <t>水务管理事务部工作人员</t>
  </si>
  <si>
    <t>019</t>
  </si>
  <si>
    <t>63.95</t>
  </si>
  <si>
    <t>0101010124</t>
  </si>
  <si>
    <t>冯博</t>
  </si>
  <si>
    <t>沈阳市沈河区城市更新事务服务中心</t>
  </si>
  <si>
    <t>更新事务服务分中心工作人员</t>
  </si>
  <si>
    <t>020</t>
  </si>
  <si>
    <t>81.38</t>
  </si>
  <si>
    <t>0101010517</t>
  </si>
  <si>
    <t>李书文</t>
  </si>
  <si>
    <t>71.58</t>
  </si>
  <si>
    <t>0101011603</t>
  </si>
  <si>
    <t>潘贵生</t>
  </si>
  <si>
    <t>76.00</t>
  </si>
  <si>
    <t>0101011014</t>
  </si>
  <si>
    <t>许国强</t>
  </si>
  <si>
    <t>67.60</t>
  </si>
  <si>
    <t>0101011306</t>
  </si>
  <si>
    <t>马健</t>
  </si>
  <si>
    <t>64.59</t>
  </si>
  <si>
    <t>0101011618</t>
  </si>
  <si>
    <t>罗文</t>
  </si>
  <si>
    <t>综合事务部工作 人员</t>
  </si>
  <si>
    <t>021</t>
  </si>
  <si>
    <t>68.95</t>
  </si>
  <si>
    <t>0101011404</t>
  </si>
  <si>
    <t>王红鹏</t>
  </si>
  <si>
    <t>74.04</t>
  </si>
  <si>
    <t>0101010406</t>
  </si>
  <si>
    <t>李琦</t>
  </si>
  <si>
    <t>66.14</t>
  </si>
  <si>
    <t>0101010704</t>
  </si>
  <si>
    <t>刘学</t>
  </si>
  <si>
    <t>64.24</t>
  </si>
  <si>
    <t>0101011401</t>
  </si>
  <si>
    <t>韩科立</t>
  </si>
  <si>
    <t>68.52</t>
  </si>
  <si>
    <t>0101011614</t>
  </si>
  <si>
    <t>程龙</t>
  </si>
  <si>
    <t>财务管理部工作人员</t>
  </si>
  <si>
    <t>022</t>
  </si>
  <si>
    <t>65.00</t>
  </si>
  <si>
    <t>0101010127</t>
  </si>
  <si>
    <t>赵子龙</t>
  </si>
  <si>
    <t>64.62</t>
  </si>
  <si>
    <t>0101010130</t>
  </si>
  <si>
    <t>王远洋</t>
  </si>
  <si>
    <t>62.05</t>
  </si>
  <si>
    <t>0101010713</t>
  </si>
  <si>
    <t>张家宁</t>
  </si>
  <si>
    <t>沈阳市沈河区党群事务服务中心</t>
  </si>
  <si>
    <t>服务保障二部工作人员</t>
  </si>
  <si>
    <t>023</t>
  </si>
  <si>
    <t>61.62</t>
  </si>
  <si>
    <t>0101011422</t>
  </si>
  <si>
    <t>李佳泽</t>
  </si>
  <si>
    <t>沈阳市沈河区社会治理综合服务中心</t>
  </si>
  <si>
    <t>综合事务部工作人员</t>
  </si>
  <si>
    <t>024</t>
  </si>
  <si>
    <t>68.77</t>
  </si>
  <si>
    <t>0101011428</t>
  </si>
  <si>
    <t>王怡人</t>
  </si>
  <si>
    <t>沈阳市沈河区人力资源和社会保障事务服务中心</t>
  </si>
  <si>
    <t>综合事务部管理岗位工作人员</t>
  </si>
  <si>
    <t>025</t>
  </si>
  <si>
    <t>76.72</t>
  </si>
  <si>
    <t>0101011509</t>
  </si>
  <si>
    <t>李泽垚</t>
  </si>
  <si>
    <t>沈阳市沈河区工业和信息化事务服务中心</t>
  </si>
  <si>
    <t>工业和信息化部工作人员</t>
  </si>
  <si>
    <t>026</t>
  </si>
  <si>
    <t>76.69</t>
  </si>
  <si>
    <t>0101010519</t>
  </si>
  <si>
    <t>张旭昊</t>
  </si>
  <si>
    <t>沈阳市沈河区统计事务服务中心</t>
  </si>
  <si>
    <t>027</t>
  </si>
  <si>
    <t>61.42</t>
  </si>
  <si>
    <t>0101010128</t>
  </si>
  <si>
    <t>黄荣翔</t>
  </si>
  <si>
    <t>沈阳市沈河区退役军人事务服务中心</t>
  </si>
  <si>
    <t>双拥工作部管理岗位工作人员</t>
  </si>
  <si>
    <t>028</t>
  </si>
  <si>
    <t>57.24</t>
  </si>
  <si>
    <t>0101011022</t>
  </si>
  <si>
    <t>夏磊</t>
  </si>
  <si>
    <t>沈阳市沈河区法律援助中心</t>
  </si>
  <si>
    <t>法律援助工作人员</t>
  </si>
  <si>
    <t>029</t>
  </si>
  <si>
    <t>56.19</t>
  </si>
  <si>
    <t>0101010901</t>
  </si>
  <si>
    <t>孙伟</t>
  </si>
  <si>
    <t>沈阳市沈河区考古和文物保护中心</t>
  </si>
  <si>
    <t>030</t>
  </si>
  <si>
    <t>83.37</t>
  </si>
  <si>
    <t>0101011702</t>
  </si>
  <si>
    <t>霍一铭</t>
  </si>
  <si>
    <t>沈阳市沈河区保密事务服务中心</t>
  </si>
  <si>
    <t>保密工作人员</t>
  </si>
  <si>
    <t>031</t>
  </si>
  <si>
    <t>68.43</t>
  </si>
  <si>
    <t>0101010126</t>
  </si>
  <si>
    <t>霍东俊</t>
  </si>
  <si>
    <t>沈阳市沈河区应急管理事务服务中心</t>
  </si>
  <si>
    <t>应急管理工作人员</t>
  </si>
  <si>
    <t>032</t>
  </si>
  <si>
    <t>69.29</t>
  </si>
  <si>
    <t>0101010309</t>
  </si>
  <si>
    <t>赵金凤</t>
  </si>
  <si>
    <t>沈阳市沈河区法学会</t>
  </si>
  <si>
    <t>法学会工作人员</t>
  </si>
  <si>
    <t>033</t>
  </si>
  <si>
    <t>69.25</t>
  </si>
  <si>
    <t>0101011207</t>
  </si>
  <si>
    <t>原红亮</t>
  </si>
  <si>
    <t>沈阳市沈河区滨河街道综合事务服务中心</t>
  </si>
  <si>
    <t>党群服务保障部工作人员</t>
  </si>
  <si>
    <t>034</t>
  </si>
  <si>
    <t>60.86</t>
  </si>
  <si>
    <t>0101011629</t>
  </si>
  <si>
    <t>刘建成</t>
  </si>
  <si>
    <t>沈阳市皇姑区政府采购中心</t>
  </si>
  <si>
    <t>政府采购部工作人员</t>
  </si>
  <si>
    <t>038</t>
  </si>
  <si>
    <t>66.53</t>
  </si>
  <si>
    <t>0101010810</t>
  </si>
  <si>
    <t>王伟超</t>
  </si>
  <si>
    <t>沈阳市皇姑区城市管理事务服务中心</t>
  </si>
  <si>
    <t>综合办公室工作人员</t>
  </si>
  <si>
    <t>039</t>
  </si>
  <si>
    <t>75.16</t>
  </si>
  <si>
    <t>0101010230</t>
  </si>
  <si>
    <t>杨振勇</t>
  </si>
  <si>
    <t>57.46</t>
  </si>
  <si>
    <t>0101010721</t>
  </si>
  <si>
    <t>汤云鹤</t>
  </si>
  <si>
    <t>沈阳市皇姑区民政事务服务中心</t>
  </si>
  <si>
    <t>养老工作管理服务部工作人员</t>
  </si>
  <si>
    <t>040</t>
  </si>
  <si>
    <t>64.13</t>
  </si>
  <si>
    <t>0101011622</t>
  </si>
  <si>
    <t>马浩鑫</t>
  </si>
  <si>
    <t>0101011623</t>
  </si>
  <si>
    <t>赵奕锦</t>
  </si>
  <si>
    <t>沈阳市皇姑区法律援助中心</t>
  </si>
  <si>
    <t>041</t>
  </si>
  <si>
    <t>66.26</t>
  </si>
  <si>
    <t>0101011129</t>
  </si>
  <si>
    <t>陈鹏</t>
  </si>
  <si>
    <t>沈阳市皇姑区人力资源和社会保障事务服务中心</t>
  </si>
  <si>
    <t>创业服务部工作人员</t>
  </si>
  <si>
    <t>042</t>
  </si>
  <si>
    <t>81.94</t>
  </si>
  <si>
    <t>0101011102</t>
  </si>
  <si>
    <t>洪建宇</t>
  </si>
  <si>
    <t>沈阳市皇姑区文化旅游体育事务服务中心</t>
  </si>
  <si>
    <t>综合办公室工作人员（一）</t>
  </si>
  <si>
    <t>043</t>
  </si>
  <si>
    <t>66.21</t>
  </si>
  <si>
    <t>0101010802</t>
  </si>
  <si>
    <t>陈泰</t>
  </si>
  <si>
    <t>综合办公室工作人员（二）</t>
  </si>
  <si>
    <t>044</t>
  </si>
  <si>
    <t>69.92</t>
  </si>
  <si>
    <t>0101010321</t>
  </si>
  <si>
    <t>刘兴育</t>
  </si>
  <si>
    <t>沈阳市皇姑区四台子街道综合事务服务中心</t>
  </si>
  <si>
    <t>党政综合服务部工作人员</t>
  </si>
  <si>
    <t>045</t>
  </si>
  <si>
    <t>72.31</t>
  </si>
  <si>
    <t>0101011503</t>
  </si>
  <si>
    <t>刘琦</t>
  </si>
  <si>
    <t>沈阳经济技术开发区[中德（沈阳）高端装备制造产业园]综合服务中心</t>
  </si>
  <si>
    <t>应急服务部工作人员</t>
  </si>
  <si>
    <t>046</t>
  </si>
  <si>
    <t>72.79</t>
  </si>
  <si>
    <t>0101011201</t>
  </si>
  <si>
    <t>王朋</t>
  </si>
  <si>
    <t>59.01</t>
  </si>
  <si>
    <t>0101010929</t>
  </si>
  <si>
    <t>张欢</t>
  </si>
  <si>
    <t>综合服务部工作人员</t>
  </si>
  <si>
    <t>047</t>
  </si>
  <si>
    <t>62.83</t>
  </si>
  <si>
    <t>0101010120</t>
  </si>
  <si>
    <t>刘洋</t>
  </si>
  <si>
    <t>铁西区残疾人服务中心</t>
  </si>
  <si>
    <t>服务中心工作人员</t>
  </si>
  <si>
    <t>048</t>
  </si>
  <si>
    <t>73.26</t>
  </si>
  <si>
    <t>0101011312</t>
  </si>
  <si>
    <t>辛博文</t>
  </si>
  <si>
    <t>沈阳市铁西区人力资源和社会保障事务服务中心</t>
  </si>
  <si>
    <t>049</t>
  </si>
  <si>
    <t>76.57</t>
  </si>
  <si>
    <t>0101011604</t>
  </si>
  <si>
    <t>王博宇</t>
  </si>
  <si>
    <t>71.49</t>
  </si>
  <si>
    <t>0101010717</t>
  </si>
  <si>
    <t>丁立强</t>
  </si>
  <si>
    <t>铁西区公共资源交易中心</t>
  </si>
  <si>
    <t>集中采购部工作人员</t>
  </si>
  <si>
    <t>050</t>
  </si>
  <si>
    <t>67.55</t>
  </si>
  <si>
    <t>0101010930</t>
  </si>
  <si>
    <t>宋荣涛</t>
  </si>
  <si>
    <t>工程招标部工作人员</t>
  </si>
  <si>
    <t>051</t>
  </si>
  <si>
    <t>66.79</t>
  </si>
  <si>
    <t>0101010819</t>
  </si>
  <si>
    <t>秦晓伟</t>
  </si>
  <si>
    <t>沈阳市铁西区民政事务服务中心</t>
  </si>
  <si>
    <t>未成年人保护服务部工作人员</t>
  </si>
  <si>
    <t>052</t>
  </si>
  <si>
    <t>69.24</t>
  </si>
  <si>
    <t>0101011321</t>
  </si>
  <si>
    <t>陈仙童</t>
  </si>
  <si>
    <t>053</t>
  </si>
  <si>
    <t>54.57</t>
  </si>
  <si>
    <t>0101010330</t>
  </si>
  <si>
    <t>管士超</t>
  </si>
  <si>
    <t>铁西区法律援助中心</t>
  </si>
  <si>
    <t>法律援助中心工作人员</t>
  </si>
  <si>
    <t>054</t>
  </si>
  <si>
    <t>76.65</t>
  </si>
  <si>
    <t>0101010709</t>
  </si>
  <si>
    <t>吴鹏</t>
  </si>
  <si>
    <t>高花街道办事处综合事务服务中心</t>
  </si>
  <si>
    <t>党建工作服务部工作人员</t>
  </si>
  <si>
    <t>057</t>
  </si>
  <si>
    <t>54.09</t>
  </si>
  <si>
    <t>0101010324</t>
  </si>
  <si>
    <t>黄志强</t>
  </si>
  <si>
    <t>沈阳市铁西区大潘街道综合事务服务中心</t>
  </si>
  <si>
    <t>平安建设办公室工作人员</t>
  </si>
  <si>
    <t>061</t>
  </si>
  <si>
    <t>56.52</t>
  </si>
  <si>
    <t>0101010403</t>
  </si>
  <si>
    <t>刘恒言</t>
  </si>
  <si>
    <t>社会事务服务和社区（村）建设指导服务部工作人员</t>
  </si>
  <si>
    <t>062</t>
  </si>
  <si>
    <t>53.87</t>
  </si>
  <si>
    <t>0101010730</t>
  </si>
  <si>
    <t>路来吉</t>
  </si>
  <si>
    <t>四方台镇综合事务服务中心</t>
  </si>
  <si>
    <t>社会事务办公室工作人员</t>
  </si>
  <si>
    <t>063</t>
  </si>
  <si>
    <t>62.92</t>
  </si>
  <si>
    <t>0101010722</t>
  </si>
  <si>
    <t>张伟</t>
  </si>
  <si>
    <t>彰驿站街道综合事务服务中心</t>
  </si>
  <si>
    <t>应急管理服务部工作人员</t>
  </si>
  <si>
    <t>065</t>
  </si>
  <si>
    <t>55.20</t>
  </si>
  <si>
    <t>0101011209</t>
  </si>
  <si>
    <t>宋超</t>
  </si>
  <si>
    <t>066</t>
  </si>
  <si>
    <t>51.47</t>
  </si>
  <si>
    <t>0101011023</t>
  </si>
  <si>
    <t>范仁磊</t>
  </si>
  <si>
    <t>兴顺街道综合事务服务中心</t>
  </si>
  <si>
    <t>069</t>
  </si>
  <si>
    <t>67.24</t>
  </si>
  <si>
    <t>0101011320</t>
  </si>
  <si>
    <t>李明哲</t>
  </si>
  <si>
    <t>社会事务服务和社区建设指导服务部工作人员</t>
  </si>
  <si>
    <t>070</t>
  </si>
  <si>
    <t>59.62</t>
  </si>
  <si>
    <t>0101010805</t>
  </si>
  <si>
    <t>李荣强</t>
  </si>
  <si>
    <t>沈阳市大东区城市建设事务中心</t>
  </si>
  <si>
    <t>建筑安全监督站工作人员</t>
  </si>
  <si>
    <t>071</t>
  </si>
  <si>
    <t>0101010602</t>
  </si>
  <si>
    <t>陶楠楠</t>
  </si>
  <si>
    <t>沈阳市大东区民政事务服务中心</t>
  </si>
  <si>
    <t>社会救助事务部工作人员</t>
  </si>
  <si>
    <t>072</t>
  </si>
  <si>
    <t>78.15</t>
  </si>
  <si>
    <t>0101011518</t>
  </si>
  <si>
    <t>高伊格</t>
  </si>
  <si>
    <t>大东区未成年人保护中心（社会工作和社会救助服务站）工作人员</t>
  </si>
  <si>
    <t>073</t>
  </si>
  <si>
    <t>59.55</t>
  </si>
  <si>
    <t>0101010302</t>
  </si>
  <si>
    <t>陈佳</t>
  </si>
  <si>
    <t>沈阳市大东区人力资源和社会保障事务服务中心</t>
  </si>
  <si>
    <t>社会保障服务专员</t>
  </si>
  <si>
    <t>074</t>
  </si>
  <si>
    <t>71.25</t>
  </si>
  <si>
    <t>0101011701</t>
  </si>
  <si>
    <t>张心鲁</t>
  </si>
  <si>
    <t>沈阳市大东区权益维护中心（沈阳市大东区劳动人事争议仲裁院）</t>
  </si>
  <si>
    <t>农民工权益保障专员</t>
  </si>
  <si>
    <t>075</t>
  </si>
  <si>
    <t>65.18</t>
  </si>
  <si>
    <t>0101011414</t>
  </si>
  <si>
    <t>马鑫鑫</t>
  </si>
  <si>
    <t>沈阳市大东区退役军人事务服务中心</t>
  </si>
  <si>
    <t>思想政治和权益维护部工作人员</t>
  </si>
  <si>
    <t>076</t>
  </si>
  <si>
    <t>68.69</t>
  </si>
  <si>
    <t>0101011704</t>
  </si>
  <si>
    <t>谢景旭</t>
  </si>
  <si>
    <t>沈阳市大东区营商环境建设事务服务中心</t>
  </si>
  <si>
    <t>政务服务监督部工作人员</t>
  </si>
  <si>
    <t>077</t>
  </si>
  <si>
    <t>69.43</t>
  </si>
  <si>
    <t>0101010817</t>
  </si>
  <si>
    <t>赵冰</t>
  </si>
  <si>
    <t>沈阳市大东区房产事务服务中心</t>
  </si>
  <si>
    <t>维修基金管理部工作人员</t>
  </si>
  <si>
    <t>078</t>
  </si>
  <si>
    <t>70.31</t>
  </si>
  <si>
    <t>0101010510</t>
  </si>
  <si>
    <t>孙鑫</t>
  </si>
  <si>
    <t>沈阳市大东区产业转型升级促进中心</t>
  </si>
  <si>
    <t>综合工作部工作人员</t>
  </si>
  <si>
    <t>079</t>
  </si>
  <si>
    <t>55.48</t>
  </si>
  <si>
    <t>0101010205</t>
  </si>
  <si>
    <t>宋鹏</t>
  </si>
  <si>
    <t>沈阳市大东区信访事务服务中心</t>
  </si>
  <si>
    <t>信访事项协调部工作人员</t>
  </si>
  <si>
    <t>080</t>
  </si>
  <si>
    <t>58.57</t>
  </si>
  <si>
    <t>0101010115</t>
  </si>
  <si>
    <t>刘迪</t>
  </si>
  <si>
    <t>沈阳市大东区万泉街道综合事务服务中心</t>
  </si>
  <si>
    <t>平安建设保障部工作人员</t>
  </si>
  <si>
    <t>081</t>
  </si>
  <si>
    <t>59.03</t>
  </si>
  <si>
    <t>0101010729</t>
  </si>
  <si>
    <t>李明泽</t>
  </si>
  <si>
    <t>沈阳市大东区东塔街道综合事务服务中心</t>
  </si>
  <si>
    <t>应急管理保障部工作人员</t>
  </si>
  <si>
    <t>083</t>
  </si>
  <si>
    <t>0101011528</t>
  </si>
  <si>
    <t>于博</t>
  </si>
  <si>
    <t>沈阳市大东区津桥街道综合事务服务中心</t>
  </si>
  <si>
    <t>党建工作保障部工作人员</t>
  </si>
  <si>
    <t>084</t>
  </si>
  <si>
    <t>58.62</t>
  </si>
  <si>
    <t>0101011318</t>
  </si>
  <si>
    <t>石超</t>
  </si>
  <si>
    <t>沈阳市大东区大北街道综合事务服务中心</t>
  </si>
  <si>
    <t>085</t>
  </si>
  <si>
    <t>55.50</t>
  </si>
  <si>
    <t>0101010630</t>
  </si>
  <si>
    <t>张野</t>
  </si>
  <si>
    <t>沈阳市大东区东站街道综合事务服务中心</t>
  </si>
  <si>
    <t>城市管理保障部工作人员</t>
  </si>
  <si>
    <t>086</t>
  </si>
  <si>
    <t>60.33</t>
  </si>
  <si>
    <t>0101011514</t>
  </si>
  <si>
    <t>王思扬</t>
  </si>
  <si>
    <t>沈阳市大东区二台子街道综合事务服务中心</t>
  </si>
  <si>
    <t>087</t>
  </si>
  <si>
    <t>64.46</t>
  </si>
  <si>
    <t>0101010927</t>
  </si>
  <si>
    <t>孙曼琪</t>
  </si>
  <si>
    <t>沈阳市大东区上园街道综合事务服务中心</t>
  </si>
  <si>
    <t>088</t>
  </si>
  <si>
    <t>53.04</t>
  </si>
  <si>
    <t>0101011202</t>
  </si>
  <si>
    <t>于攀</t>
  </si>
  <si>
    <t>沈阳市大东区文官街道综合事务服务中心</t>
  </si>
  <si>
    <t>退役军人服务保障部工作人员</t>
  </si>
  <si>
    <t>089</t>
  </si>
  <si>
    <t>72.97</t>
  </si>
  <si>
    <t>0101010104</t>
  </si>
  <si>
    <t>杨金铭</t>
  </si>
  <si>
    <t>沈阳市大东区前进街道综合事务服务中心</t>
  </si>
  <si>
    <t>090</t>
  </si>
  <si>
    <t>67.72</t>
  </si>
  <si>
    <t>0101011213</t>
  </si>
  <si>
    <t>谢丰阳</t>
  </si>
  <si>
    <t>沈阳市浑南区房产事务服务中心</t>
  </si>
  <si>
    <t>住宅区服务保障部工作人员</t>
  </si>
  <si>
    <t>091</t>
  </si>
  <si>
    <t>75.03</t>
  </si>
  <si>
    <t>0101010928</t>
  </si>
  <si>
    <t>于鹏飞</t>
  </si>
  <si>
    <t>沈阳市浑南区退役军人事务服务中心</t>
  </si>
  <si>
    <t>就业创业部工作人员（一）</t>
  </si>
  <si>
    <t>092</t>
  </si>
  <si>
    <t>0101010601</t>
  </si>
  <si>
    <t>刘乃嫙</t>
  </si>
  <si>
    <t>就业创业部工作人员（二）</t>
  </si>
  <si>
    <t>093</t>
  </si>
  <si>
    <t>75.38</t>
  </si>
  <si>
    <t>0101010122</t>
  </si>
  <si>
    <t>于凯</t>
  </si>
  <si>
    <t>优抚服务部工作人员</t>
  </si>
  <si>
    <t>094</t>
  </si>
  <si>
    <t>58.52</t>
  </si>
  <si>
    <t>0101011105</t>
  </si>
  <si>
    <t>张志勇</t>
  </si>
  <si>
    <t>沈阳市浑南区城市建设事务服务中心</t>
  </si>
  <si>
    <t>建筑与市政工程质量服务部工作人员</t>
  </si>
  <si>
    <t>095</t>
  </si>
  <si>
    <t>67.36</t>
  </si>
  <si>
    <t>0101011602</t>
  </si>
  <si>
    <t>田丰源</t>
  </si>
  <si>
    <t>浑南区文化旅游体育事务服务中心</t>
  </si>
  <si>
    <t>096</t>
  </si>
  <si>
    <t>77.26</t>
  </si>
  <si>
    <t>0101010219</t>
  </si>
  <si>
    <t>姜志新</t>
  </si>
  <si>
    <t>图书馆工作人员</t>
  </si>
  <si>
    <t>097</t>
  </si>
  <si>
    <t>59.67</t>
  </si>
  <si>
    <t>0101011403</t>
  </si>
  <si>
    <t>牛佳</t>
  </si>
  <si>
    <t>沈阳市浑南区财政事务服务中心</t>
  </si>
  <si>
    <t>会计核算工作人员</t>
  </si>
  <si>
    <t>098</t>
  </si>
  <si>
    <t>69.96</t>
  </si>
  <si>
    <t>0101011606</t>
  </si>
  <si>
    <t>唐铁</t>
  </si>
  <si>
    <t>沈阳市浑南区林业和草原事务服务中心</t>
  </si>
  <si>
    <t>森林和草原资源监测部工作人员</t>
  </si>
  <si>
    <t>099</t>
  </si>
  <si>
    <t>74.17</t>
  </si>
  <si>
    <t>0101011510</t>
  </si>
  <si>
    <t>杨明翰</t>
  </si>
  <si>
    <t>沈阳市浑南区白塔街道综合事务服务中心</t>
  </si>
  <si>
    <t>平安建设服务部工作人员</t>
  </si>
  <si>
    <t>100</t>
  </si>
  <si>
    <t>0101010518</t>
  </si>
  <si>
    <t>李博</t>
  </si>
  <si>
    <t>城市管理服务部工作人员</t>
  </si>
  <si>
    <t>101</t>
  </si>
  <si>
    <t>68.96</t>
  </si>
  <si>
    <t>0101011108</t>
  </si>
  <si>
    <t>申威</t>
  </si>
  <si>
    <t>沈阳市浑南区东湖街道综合事务服务中心</t>
  </si>
  <si>
    <t>102</t>
  </si>
  <si>
    <t>67.37</t>
  </si>
  <si>
    <t>0101011523</t>
  </si>
  <si>
    <t>任航</t>
  </si>
  <si>
    <t>应急管理服务部（消防工作站）工作人员</t>
  </si>
  <si>
    <t>103</t>
  </si>
  <si>
    <t>77.11</t>
  </si>
  <si>
    <t>0101010906</t>
  </si>
  <si>
    <t>韩泽宇</t>
  </si>
  <si>
    <t>沈阳市浑南区五三街道综合事务服务中心</t>
  </si>
  <si>
    <t>综合事务服务工作人员</t>
  </si>
  <si>
    <t>104</t>
  </si>
  <si>
    <t>67.51</t>
  </si>
  <si>
    <t>0101010727</t>
  </si>
  <si>
    <t>佟鑫</t>
  </si>
  <si>
    <t>沈阳市浑南区高坎街道综合事务服务中心</t>
  </si>
  <si>
    <t>105</t>
  </si>
  <si>
    <t>67.52</t>
  </si>
  <si>
    <t>0101011515</t>
  </si>
  <si>
    <t>祝鹏</t>
  </si>
  <si>
    <t>沈阳市浑南区浑河站东街道综合事务服务中心</t>
  </si>
  <si>
    <t>基层事务服务工作人员</t>
  </si>
  <si>
    <t>106</t>
  </si>
  <si>
    <t>66.44</t>
  </si>
  <si>
    <t>0101011417</t>
  </si>
  <si>
    <t>张恩哲</t>
  </si>
  <si>
    <t>沈阳市浑南区桃仙街道综合事务服务中心</t>
  </si>
  <si>
    <t>综合服务部（财政管理服务部）工作人员</t>
  </si>
  <si>
    <t>107</t>
  </si>
  <si>
    <t>50.73</t>
  </si>
  <si>
    <t>0101010820</t>
  </si>
  <si>
    <t>张云达</t>
  </si>
  <si>
    <t>社会事务服务部（退役军人服务部）工作人员</t>
  </si>
  <si>
    <t>108</t>
  </si>
  <si>
    <t>66.92</t>
  </si>
  <si>
    <t>0101010215</t>
  </si>
  <si>
    <t>陈治旭</t>
  </si>
  <si>
    <t>沈阳市浑南区李相街道综合事务服务中心</t>
  </si>
  <si>
    <t>109</t>
  </si>
  <si>
    <t>73.45</t>
  </si>
  <si>
    <t>0101010423</t>
  </si>
  <si>
    <t>杜鹏</t>
  </si>
  <si>
    <t>社区建设服务部（两邻建设服务部）工作人员</t>
  </si>
  <si>
    <t>110</t>
  </si>
  <si>
    <t>66.62</t>
  </si>
  <si>
    <t>0101011525</t>
  </si>
  <si>
    <t>刘姿瑶</t>
  </si>
  <si>
    <t>111</t>
  </si>
  <si>
    <t>61.96</t>
  </si>
  <si>
    <t>0101011226</t>
  </si>
  <si>
    <t>沈阳市浑南区祝家街道综合事务服务中心</t>
  </si>
  <si>
    <t>112</t>
  </si>
  <si>
    <t>65.26</t>
  </si>
  <si>
    <t>0101010712</t>
  </si>
  <si>
    <t>李晋</t>
  </si>
  <si>
    <t>113</t>
  </si>
  <si>
    <t>59.52</t>
  </si>
  <si>
    <t>0101011305</t>
  </si>
  <si>
    <t>杜晓雷</t>
  </si>
  <si>
    <t>沈阳市浑南区王滨街道综合事务服务中心</t>
  </si>
  <si>
    <t>农业农村服务部工作人员</t>
  </si>
  <si>
    <t>114</t>
  </si>
  <si>
    <t>72.15</t>
  </si>
  <si>
    <t>0101010408</t>
  </si>
  <si>
    <t>杨金成</t>
  </si>
  <si>
    <t>115</t>
  </si>
  <si>
    <t>53.41</t>
  </si>
  <si>
    <t>0101010520</t>
  </si>
  <si>
    <t>赵立伟</t>
  </si>
  <si>
    <t>沈阳市浑南区满堂街道综合事务服务中心</t>
  </si>
  <si>
    <t>116</t>
  </si>
  <si>
    <t>72.38</t>
  </si>
  <si>
    <t>0101010113</t>
  </si>
  <si>
    <t>王智博</t>
  </si>
  <si>
    <t>沈阳市于洪区城市更新事务服务中心</t>
  </si>
  <si>
    <t>征收服务部工作人员</t>
  </si>
  <si>
    <t>117</t>
  </si>
  <si>
    <t>59.72</t>
  </si>
  <si>
    <t>0101010307</t>
  </si>
  <si>
    <t>侯志博</t>
  </si>
  <si>
    <t>沈阳市于洪区乡村振兴发展中心（沈阳市于洪区农业技术推广事务服务中心、沈阳市于洪区植物保护站）</t>
  </si>
  <si>
    <t>118</t>
  </si>
  <si>
    <t>59.14</t>
  </si>
  <si>
    <t>0101011420</t>
  </si>
  <si>
    <t>王飞</t>
  </si>
  <si>
    <t>沈阳市于洪区民政事务服务中心（沈阳市于洪区两邻建设指导中心、沈阳市于洪区民政局婚姻登记处）</t>
  </si>
  <si>
    <t>地名服务部工作人员</t>
  </si>
  <si>
    <t>119</t>
  </si>
  <si>
    <t>66.95</t>
  </si>
  <si>
    <t>0101010920</t>
  </si>
  <si>
    <t>吕洪宇</t>
  </si>
  <si>
    <t>沈阳市于洪区财政事务服务中心</t>
  </si>
  <si>
    <t>120</t>
  </si>
  <si>
    <t>74.94</t>
  </si>
  <si>
    <t>0101010701</t>
  </si>
  <si>
    <t>曹铭航</t>
  </si>
  <si>
    <t>沈阳市于洪区房产事务服务中心</t>
  </si>
  <si>
    <t>房改与公房服务部工作人员</t>
  </si>
  <si>
    <t>121</t>
  </si>
  <si>
    <t>64.63</t>
  </si>
  <si>
    <t>0101010502</t>
  </si>
  <si>
    <t>常艺馨</t>
  </si>
  <si>
    <t>沈阳市于洪区城乡建设事务服务中心</t>
  </si>
  <si>
    <t>燃气安全监管工作人员</t>
  </si>
  <si>
    <t>122</t>
  </si>
  <si>
    <t>71.82</t>
  </si>
  <si>
    <t>0101011409</t>
  </si>
  <si>
    <t>石锐</t>
  </si>
  <si>
    <t>59.17</t>
  </si>
  <si>
    <t>0101010806</t>
  </si>
  <si>
    <t>张晓</t>
  </si>
  <si>
    <t>59.97</t>
  </si>
  <si>
    <t>0101010606</t>
  </si>
  <si>
    <t>赵雨鑫</t>
  </si>
  <si>
    <t>沈阳市于洪区商务事务服务中心</t>
  </si>
  <si>
    <t>安全生产工作人员</t>
  </si>
  <si>
    <t>123</t>
  </si>
  <si>
    <t>59.75</t>
  </si>
  <si>
    <t>0101010628</t>
  </si>
  <si>
    <t>陈阵</t>
  </si>
  <si>
    <t>沈阳市于洪区文化旅游体育事务服务中心（沈阳市于洪区人民政府地方志办公室）</t>
  </si>
  <si>
    <t>文旅产业部工作人员</t>
  </si>
  <si>
    <t>124</t>
  </si>
  <si>
    <t>51.05</t>
  </si>
  <si>
    <t>0101010909</t>
  </si>
  <si>
    <t>沈阳市于洪区迎宾路街道综合事务服务中心（沈阳市于洪区迎宾路街道退役军人服务站）</t>
  </si>
  <si>
    <t>125</t>
  </si>
  <si>
    <t>65.85</t>
  </si>
  <si>
    <t>0101010711</t>
  </si>
  <si>
    <t>陈帝利</t>
  </si>
  <si>
    <t>沈阳市于洪区城东湖街道综合事务服务中心（沈阳市于洪区城东湖街道退役军人服务站）</t>
  </si>
  <si>
    <t>126</t>
  </si>
  <si>
    <t>63.57</t>
  </si>
  <si>
    <t>0101010612</t>
  </si>
  <si>
    <t>顾兴隆</t>
  </si>
  <si>
    <t>沈阳市于洪区北陵街道综合事务服务中心（沈阳市于洪区北陵街道退役军人服务站）</t>
  </si>
  <si>
    <t>社会事务服务保障部工作人员</t>
  </si>
  <si>
    <t>127</t>
  </si>
  <si>
    <t>69.66</t>
  </si>
  <si>
    <t>0101011325</t>
  </si>
  <si>
    <t>刘木宇</t>
  </si>
  <si>
    <t>沈阳市于洪区沙岭街道综合事务服务中心（沈阳市于洪区沙岭街道退役军人服务站）</t>
  </si>
  <si>
    <t>128</t>
  </si>
  <si>
    <t>60.07</t>
  </si>
  <si>
    <t>0101010413</t>
  </si>
  <si>
    <t>梁帅</t>
  </si>
  <si>
    <t>沈阳市于洪区马三家街道综合事务服务中心（沈阳市于洪区马三家街道退役军人服务站）</t>
  </si>
  <si>
    <t>农业农村保障部工作人员</t>
  </si>
  <si>
    <t>129</t>
  </si>
  <si>
    <t>64.02</t>
  </si>
  <si>
    <t>0101010123</t>
  </si>
  <si>
    <t>石强</t>
  </si>
  <si>
    <t>沈阳市沈北新区公共资源交易中心（沈阳市沈北新区政府采购中心）</t>
  </si>
  <si>
    <t>综合业务部工作人员</t>
  </si>
  <si>
    <t>130</t>
  </si>
  <si>
    <t>65.72</t>
  </si>
  <si>
    <t>0101010521</t>
  </si>
  <si>
    <t>王伯远</t>
  </si>
  <si>
    <t>沈阳市沈北新区纪委监委综合保障中心</t>
  </si>
  <si>
    <t>巡察工作保障部工作人员</t>
  </si>
  <si>
    <t>131</t>
  </si>
  <si>
    <t>62.03</t>
  </si>
  <si>
    <t>0101011311</t>
  </si>
  <si>
    <t>张全达</t>
  </si>
  <si>
    <t>沈阳市沈北新区招生考试委员会办公室</t>
  </si>
  <si>
    <t>招考一部工作人员</t>
  </si>
  <si>
    <t>132</t>
  </si>
  <si>
    <t>70.52</t>
  </si>
  <si>
    <t>0101011327</t>
  </si>
  <si>
    <t>高阳</t>
  </si>
  <si>
    <t>沈阳市沈北新区房产事务服务中心</t>
  </si>
  <si>
    <t>供热事业发展部工作人员</t>
  </si>
  <si>
    <t>133</t>
  </si>
  <si>
    <t>72.41</t>
  </si>
  <si>
    <t>0101010329</t>
  </si>
  <si>
    <t>郭山</t>
  </si>
  <si>
    <t>沈阳市沈北新区民政事务服务中心(沈阳市沈北新区两邻建设指导中心、沈阳市沈北新区民政局婚姻登记处）</t>
  </si>
  <si>
    <t>两邻建设指导部工作人员</t>
  </si>
  <si>
    <t>134</t>
  </si>
  <si>
    <t>66.66</t>
  </si>
  <si>
    <t>0101010301</t>
  </si>
  <si>
    <t>白洋</t>
  </si>
  <si>
    <t>沈阳市沈北新区交通运输事务服务中心</t>
  </si>
  <si>
    <t>乡村公路养护服务部工作人员</t>
  </si>
  <si>
    <t>135</t>
  </si>
  <si>
    <t>69.34</t>
  </si>
  <si>
    <t>0101010303</t>
  </si>
  <si>
    <t>刘浩霆</t>
  </si>
  <si>
    <t>沈阳市沈北新区营商环境建设事务服务中心</t>
  </si>
  <si>
    <t>运行管理部工作人员</t>
  </si>
  <si>
    <t>136</t>
  </si>
  <si>
    <t>78.20</t>
  </si>
  <si>
    <t>0101010902</t>
  </si>
  <si>
    <t>张博</t>
  </si>
  <si>
    <t>沈阳市沈北新区新城子街道综合事务服务中心</t>
  </si>
  <si>
    <t>经济发展服务部工作人员</t>
  </si>
  <si>
    <t>137</t>
  </si>
  <si>
    <t>68.93</t>
  </si>
  <si>
    <t>0101011214</t>
  </si>
  <si>
    <t>刘胜宇</t>
  </si>
  <si>
    <t>沈阳市沈北新区虎石台街道综合事务服务中心</t>
  </si>
  <si>
    <t>诉求处置与信息化建设服务部工作人员</t>
  </si>
  <si>
    <t>138</t>
  </si>
  <si>
    <t>66.17</t>
  </si>
  <si>
    <t>0101011122</t>
  </si>
  <si>
    <t>郭昊</t>
  </si>
  <si>
    <t>沈阳市沈北新区马刚街道综合事务服务中心</t>
  </si>
  <si>
    <t>党群服务部工作人员</t>
  </si>
  <si>
    <t>139</t>
  </si>
  <si>
    <t>0101011524</t>
  </si>
  <si>
    <t>佟川</t>
  </si>
  <si>
    <t>沈阳市苏家屯区城市管理事务服务中心（沈阳市苏家屯区城市精细化管理服务中心）</t>
  </si>
  <si>
    <t>综合管理岗位工作人员（一）</t>
  </si>
  <si>
    <t>140</t>
  </si>
  <si>
    <t>76.63</t>
  </si>
  <si>
    <t>0101010414</t>
  </si>
  <si>
    <t>吴思明</t>
  </si>
  <si>
    <t>综合管理岗位工作人员（二）</t>
  </si>
  <si>
    <t>141</t>
  </si>
  <si>
    <t>73.69</t>
  </si>
  <si>
    <t>0101010416</t>
  </si>
  <si>
    <t>梁晓升</t>
  </si>
  <si>
    <t>综合管理岗位工作人员（四）</t>
  </si>
  <si>
    <t>143</t>
  </si>
  <si>
    <t>63.54</t>
  </si>
  <si>
    <t>0101010325</t>
  </si>
  <si>
    <t>李强</t>
  </si>
  <si>
    <t>沈阳市苏家屯区民政事务服务中心</t>
  </si>
  <si>
    <t>144</t>
  </si>
  <si>
    <t>61.60</t>
  </si>
  <si>
    <t>0101010716</t>
  </si>
  <si>
    <t>孔相双</t>
  </si>
  <si>
    <t>救助管理站工作人员</t>
  </si>
  <si>
    <t>145</t>
  </si>
  <si>
    <t>46.25</t>
  </si>
  <si>
    <t>0101011430</t>
  </si>
  <si>
    <t>崔佳伟</t>
  </si>
  <si>
    <t>养老管理部（品质养老办公室）工作人员</t>
  </si>
  <si>
    <t>146</t>
  </si>
  <si>
    <t>58.74</t>
  </si>
  <si>
    <t>0101010621</t>
  </si>
  <si>
    <t>陶建宇</t>
  </si>
  <si>
    <t>沈阳市苏家屯区城市更新事务服务中心</t>
  </si>
  <si>
    <t>房屋征收现场工作人员</t>
  </si>
  <si>
    <t>147</t>
  </si>
  <si>
    <t>70.61</t>
  </si>
  <si>
    <t>0101010915</t>
  </si>
  <si>
    <t>杨泽宇</t>
  </si>
  <si>
    <t>沈阳市辽中区统战事务服务中心</t>
  </si>
  <si>
    <t>民族宗教科工作人员</t>
  </si>
  <si>
    <t>150</t>
  </si>
  <si>
    <t>71.19</t>
  </si>
  <si>
    <t>0101011620</t>
  </si>
  <si>
    <t>丁琮桓</t>
  </si>
  <si>
    <t>沈阳市辽中区退役军人事务服务中心</t>
  </si>
  <si>
    <t>移交安置与思想权益科工作人员</t>
  </si>
  <si>
    <t>152</t>
  </si>
  <si>
    <t>60.28</t>
  </si>
  <si>
    <t>0101010305</t>
  </si>
  <si>
    <t>冯涵</t>
  </si>
  <si>
    <t>沈阳市辽中区水务事务服务中心</t>
  </si>
  <si>
    <t>水资源办公室工作人员</t>
  </si>
  <si>
    <t>153</t>
  </si>
  <si>
    <t>72.18</t>
  </si>
  <si>
    <t>0101011605</t>
  </si>
  <si>
    <t>富鹏</t>
  </si>
  <si>
    <t>沈阳市辽中区劳动者权益维护中心</t>
  </si>
  <si>
    <t>企业员工保障工作人员</t>
  </si>
  <si>
    <t>154</t>
  </si>
  <si>
    <t>59.21</t>
  </si>
  <si>
    <t>0101011504</t>
  </si>
  <si>
    <t>常胜智</t>
  </si>
  <si>
    <t>沈阳市辽中区乡村振兴发展中心</t>
  </si>
  <si>
    <t>农业技术推广站工作人员</t>
  </si>
  <si>
    <t>155</t>
  </si>
  <si>
    <t>67.84</t>
  </si>
  <si>
    <t>0101010415</t>
  </si>
  <si>
    <t>刘晓义</t>
  </si>
  <si>
    <t>沈阳市辽中区市场监督事务服务中心</t>
  </si>
  <si>
    <t>消费者权益保护咨询工作人员</t>
  </si>
  <si>
    <t>156</t>
  </si>
  <si>
    <t>56.99</t>
  </si>
  <si>
    <t>0101010203</t>
  </si>
  <si>
    <t>刘笑晨</t>
  </si>
  <si>
    <t>新民市水利事务服务中心</t>
  </si>
  <si>
    <t>辽河部工作人员</t>
  </si>
  <si>
    <t>159</t>
  </si>
  <si>
    <t>52.26</t>
  </si>
  <si>
    <t>0101011608</t>
  </si>
  <si>
    <t>李云鹏</t>
  </si>
  <si>
    <t>新民市自然资源事务服务中心</t>
  </si>
  <si>
    <t>综合部工作人员</t>
  </si>
  <si>
    <t>160</t>
  </si>
  <si>
    <t>47.68</t>
  </si>
  <si>
    <t>0101011126</t>
  </si>
  <si>
    <t>张跃龙</t>
  </si>
  <si>
    <t>新民市民政事务服务中心（新民市两邻建设指导中心、新民市民政局婚姻登记处）</t>
  </si>
  <si>
    <t>社会事务部工作人员</t>
  </si>
  <si>
    <t>161</t>
  </si>
  <si>
    <t>55.56</t>
  </si>
  <si>
    <t>0101011626</t>
  </si>
  <si>
    <t>沈佳伟</t>
  </si>
  <si>
    <t>新民市交通事务服务中心</t>
  </si>
  <si>
    <t>162</t>
  </si>
  <si>
    <t>55.11</t>
  </si>
  <si>
    <t>0101011017</t>
  </si>
  <si>
    <t>周锰</t>
  </si>
  <si>
    <t>新民市发展改革促进中心（新民市粮食事务服务中心）</t>
  </si>
  <si>
    <t>综合部（粮食事务部）工作人员</t>
  </si>
  <si>
    <t>163</t>
  </si>
  <si>
    <t>53.56</t>
  </si>
  <si>
    <t>0101011219</t>
  </si>
  <si>
    <t>王永贺</t>
  </si>
  <si>
    <t>新民市审计事务服务中心</t>
  </si>
  <si>
    <t>164</t>
  </si>
  <si>
    <t>63.02</t>
  </si>
  <si>
    <t>0101011310</t>
  </si>
  <si>
    <t>孙朕</t>
  </si>
  <si>
    <t>新民市退役军人事务服务中心</t>
  </si>
  <si>
    <t>综合部（思想权益和信息维护部）工作人员</t>
  </si>
  <si>
    <t>165</t>
  </si>
  <si>
    <t>68.61</t>
  </si>
  <si>
    <t>0101011328</t>
  </si>
  <si>
    <t>刘畅</t>
  </si>
  <si>
    <t>新民市文化旅游体育事务服务中心</t>
  </si>
  <si>
    <t>新民市文化旅游体育事务服务中心综合部工作人员</t>
  </si>
  <si>
    <t>166</t>
  </si>
  <si>
    <t>58.09</t>
  </si>
  <si>
    <t>0101010304</t>
  </si>
  <si>
    <t>王昊</t>
  </si>
  <si>
    <t>新民市工事务与职工服务中心</t>
  </si>
  <si>
    <t>167</t>
  </si>
  <si>
    <t>70.28</t>
  </si>
  <si>
    <t>0101010925</t>
  </si>
  <si>
    <t>韩晓碧</t>
  </si>
  <si>
    <t>新民市财政事务服务中心（新民市国有资产监管事务服务中心）</t>
  </si>
  <si>
    <t>行政事业单位经费统管核算中心工作人员</t>
  </si>
  <si>
    <t>168</t>
  </si>
  <si>
    <t>56.50</t>
  </si>
  <si>
    <t>0101010229</t>
  </si>
  <si>
    <t>杨展</t>
  </si>
  <si>
    <t>法库县互联网舆情监测中心</t>
  </si>
  <si>
    <t>舆情监测部工作人员</t>
  </si>
  <si>
    <t>169</t>
  </si>
  <si>
    <t>52.29</t>
  </si>
  <si>
    <t>0101011627</t>
  </si>
  <si>
    <t>姜鹏</t>
  </si>
  <si>
    <t>法库县交通运输事务服务中心</t>
  </si>
  <si>
    <t>170</t>
  </si>
  <si>
    <t>60.04</t>
  </si>
  <si>
    <t>0101010201</t>
  </si>
  <si>
    <t>方程</t>
  </si>
  <si>
    <t>法库县秀水河子烈士陵园管理所</t>
  </si>
  <si>
    <t>171</t>
  </si>
  <si>
    <t>44.43</t>
  </si>
  <si>
    <t>0101011227</t>
  </si>
  <si>
    <t>李相致</t>
  </si>
  <si>
    <t>法库县劳动者权益维护中心（法库县劳动人事争议仲裁院）</t>
  </si>
  <si>
    <t>维权部工作人员</t>
  </si>
  <si>
    <t>172</t>
  </si>
  <si>
    <t>67.90</t>
  </si>
  <si>
    <t>0101011121</t>
  </si>
  <si>
    <t>李想</t>
  </si>
  <si>
    <t>法库县商务事务服务中心</t>
  </si>
  <si>
    <t>经济合作办公室工作人员</t>
  </si>
  <si>
    <t>173</t>
  </si>
  <si>
    <t>71.17</t>
  </si>
  <si>
    <t>0101011114</t>
  </si>
  <si>
    <t>张宇</t>
  </si>
  <si>
    <t>中共法库县委机关事务保障中心</t>
  </si>
  <si>
    <t>车管部工作人员</t>
  </si>
  <si>
    <t>174</t>
  </si>
  <si>
    <t>70.63</t>
  </si>
  <si>
    <t>0101011621</t>
  </si>
  <si>
    <t>杨淼</t>
  </si>
  <si>
    <t>人事部工作人员</t>
  </si>
  <si>
    <t>175</t>
  </si>
  <si>
    <t>72.09</t>
  </si>
  <si>
    <t>0101010912</t>
  </si>
  <si>
    <t>王梓</t>
  </si>
  <si>
    <t>法库县卧牛石乡综合事务服务中心</t>
  </si>
  <si>
    <t>办公室综合工作人员（消防工作站工作人员）</t>
  </si>
  <si>
    <t>176</t>
  </si>
  <si>
    <t>77.04</t>
  </si>
  <si>
    <t>0101010903</t>
  </si>
  <si>
    <t>郭思成</t>
  </si>
  <si>
    <t>法库县登仕堡镇综合事务服务中心</t>
  </si>
  <si>
    <t>177</t>
  </si>
  <si>
    <t>63.11</t>
  </si>
  <si>
    <t>0101010512</t>
  </si>
  <si>
    <t>张亮</t>
  </si>
  <si>
    <t>康平县退役军人事务服务中心</t>
  </si>
  <si>
    <t>179</t>
  </si>
  <si>
    <t>53.13</t>
  </si>
  <si>
    <t>0101010112</t>
  </si>
  <si>
    <t>王浩天</t>
  </si>
  <si>
    <t>康平县自然资源事务服务中心</t>
  </si>
  <si>
    <t>国土执法服务部工作人员</t>
  </si>
  <si>
    <t>180</t>
  </si>
  <si>
    <t>62.54</t>
  </si>
  <si>
    <t>0101010829</t>
  </si>
  <si>
    <t>张强</t>
  </si>
  <si>
    <t>康平县市场监管事务服务中心（康平县消费者协会办公室）</t>
  </si>
  <si>
    <t>综合管理岗位工作人员</t>
  </si>
  <si>
    <t>182</t>
  </si>
  <si>
    <t>0101011124</t>
  </si>
  <si>
    <t>秦双</t>
  </si>
  <si>
    <t>康平县动物疫病预防控制中心（康平县动物卫生监督所）</t>
  </si>
  <si>
    <t>综合部及乡镇动物卫生监督所工作人员</t>
  </si>
  <si>
    <t>184</t>
  </si>
  <si>
    <t>56.44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</si>
</sst>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L180"/>
  <sheetViews>
    <sheetView tabSelected="1" zoomScale="70" zoomScaleNormal="70" workbookViewId="0">
      <selection activeCell="O13" sqref="O13"/>
    </sheetView>
  </sheetViews>
  <sheetFormatPr defaultColWidth="8.90740740740741" defaultRowHeight="13.2"/>
  <cols>
    <col min="1" max="1" width="8.90740740740741" style="2"/>
    <col min="2" max="2" width="14" style="3" customWidth="1"/>
    <col min="3" max="3" width="11.7222222222222" style="3" customWidth="1"/>
    <col min="4" max="4" width="42.5277777777778" style="3" customWidth="1"/>
    <col min="5" max="5" width="30.9074074074074" style="2" customWidth="1"/>
    <col min="6" max="7" width="13.1759259259259" customWidth="1"/>
    <col min="8" max="10" width="13.6666666666667" customWidth="1"/>
    <col min="11" max="11" width="12.8611111111111" customWidth="1"/>
    <col min="12" max="12" width="13.3333333333333" style="2" customWidth="1"/>
  </cols>
  <sheetData>
    <row r="1" s="1" customFormat="1" ht="30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</row>
    <row r="2" s="1" customFormat="1" ht="30" customHeight="1" spans="1:12">
      <c r="A2" s="6">
        <v>1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>
        <v>1</v>
      </c>
      <c r="H2" s="8" t="s">
        <v>17</v>
      </c>
      <c r="I2" s="9">
        <v>77</v>
      </c>
      <c r="J2" s="9">
        <v>77.68</v>
      </c>
      <c r="K2" s="9">
        <v>1</v>
      </c>
      <c r="L2" s="10" t="str">
        <f t="shared" ref="L2:L65" si="0">IF(K2&lt;=G2,"是","否")</f>
        <v>是</v>
      </c>
    </row>
    <row r="3" s="1" customFormat="1" ht="30" customHeight="1" spans="1:12">
      <c r="A3" s="6">
        <v>2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>
        <v>1</v>
      </c>
      <c r="H3" s="8" t="s">
        <v>23</v>
      </c>
      <c r="I3" s="9">
        <v>79.66</v>
      </c>
      <c r="J3" s="9">
        <v>79.8</v>
      </c>
      <c r="K3" s="9">
        <v>1</v>
      </c>
      <c r="L3" s="10" t="str">
        <f t="shared" si="0"/>
        <v>是</v>
      </c>
    </row>
    <row r="4" s="1" customFormat="1" ht="30" customHeight="1" spans="1:12">
      <c r="A4" s="6">
        <v>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>
        <v>1</v>
      </c>
      <c r="H4" s="8" t="s">
        <v>29</v>
      </c>
      <c r="I4" s="9">
        <v>72</v>
      </c>
      <c r="J4" s="9">
        <v>67.88</v>
      </c>
      <c r="K4" s="9">
        <v>1</v>
      </c>
      <c r="L4" s="10" t="str">
        <f t="shared" si="0"/>
        <v>是</v>
      </c>
    </row>
    <row r="5" s="1" customFormat="1" ht="30" customHeight="1" spans="1:12">
      <c r="A5" s="6">
        <v>4</v>
      </c>
      <c r="B5" s="8" t="s">
        <v>30</v>
      </c>
      <c r="C5" s="8" t="s">
        <v>31</v>
      </c>
      <c r="D5" s="8" t="s">
        <v>32</v>
      </c>
      <c r="E5" s="8" t="s">
        <v>33</v>
      </c>
      <c r="F5" s="8" t="s">
        <v>34</v>
      </c>
      <c r="G5" s="8">
        <v>2</v>
      </c>
      <c r="H5" s="8" t="s">
        <v>35</v>
      </c>
      <c r="I5" s="9">
        <v>80</v>
      </c>
      <c r="J5" s="9">
        <v>81.77</v>
      </c>
      <c r="K5" s="9">
        <v>1</v>
      </c>
      <c r="L5" s="10" t="str">
        <f t="shared" si="0"/>
        <v>是</v>
      </c>
    </row>
    <row r="6" s="1" customFormat="1" ht="30" customHeight="1" spans="1:12">
      <c r="A6" s="6">
        <v>5</v>
      </c>
      <c r="B6" s="8" t="s">
        <v>36</v>
      </c>
      <c r="C6" s="8" t="s">
        <v>37</v>
      </c>
      <c r="D6" s="8" t="s">
        <v>32</v>
      </c>
      <c r="E6" s="8" t="s">
        <v>33</v>
      </c>
      <c r="F6" s="8" t="s">
        <v>34</v>
      </c>
      <c r="G6" s="8">
        <v>2</v>
      </c>
      <c r="H6" s="8" t="s">
        <v>38</v>
      </c>
      <c r="I6" s="9">
        <v>80.33</v>
      </c>
      <c r="J6" s="9">
        <v>77.87</v>
      </c>
      <c r="K6" s="9">
        <v>2</v>
      </c>
      <c r="L6" s="10" t="str">
        <f t="shared" si="0"/>
        <v>是</v>
      </c>
    </row>
    <row r="7" s="1" customFormat="1" ht="30" customHeight="1" spans="1:12">
      <c r="A7" s="6">
        <v>6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43</v>
      </c>
      <c r="G7" s="8">
        <v>1</v>
      </c>
      <c r="H7" s="8" t="s">
        <v>44</v>
      </c>
      <c r="I7" s="9">
        <v>78.66</v>
      </c>
      <c r="J7" s="9">
        <v>78.14</v>
      </c>
      <c r="K7" s="9">
        <v>1</v>
      </c>
      <c r="L7" s="10" t="str">
        <f t="shared" si="0"/>
        <v>是</v>
      </c>
    </row>
    <row r="8" s="1" customFormat="1" ht="30" customHeight="1" spans="1:12">
      <c r="A8" s="6">
        <v>7</v>
      </c>
      <c r="B8" s="8" t="s">
        <v>45</v>
      </c>
      <c r="C8" s="8" t="s">
        <v>46</v>
      </c>
      <c r="D8" s="8" t="s">
        <v>47</v>
      </c>
      <c r="E8" s="8" t="s">
        <v>48</v>
      </c>
      <c r="F8" s="8" t="s">
        <v>49</v>
      </c>
      <c r="G8" s="8">
        <v>1</v>
      </c>
      <c r="H8" s="8" t="s">
        <v>50</v>
      </c>
      <c r="I8" s="9">
        <v>80.33</v>
      </c>
      <c r="J8" s="9">
        <v>75.45</v>
      </c>
      <c r="K8" s="9">
        <v>1</v>
      </c>
      <c r="L8" s="10" t="str">
        <f t="shared" si="0"/>
        <v>是</v>
      </c>
    </row>
    <row r="9" s="1" customFormat="1" ht="30" customHeight="1" spans="1:12">
      <c r="A9" s="6">
        <v>8</v>
      </c>
      <c r="B9" s="8" t="s">
        <v>51</v>
      </c>
      <c r="C9" s="8" t="s">
        <v>52</v>
      </c>
      <c r="D9" s="8" t="s">
        <v>47</v>
      </c>
      <c r="E9" s="8" t="s">
        <v>53</v>
      </c>
      <c r="F9" s="8" t="s">
        <v>54</v>
      </c>
      <c r="G9" s="8">
        <v>1</v>
      </c>
      <c r="H9" s="8" t="s">
        <v>55</v>
      </c>
      <c r="I9" s="9">
        <v>82</v>
      </c>
      <c r="J9" s="9">
        <v>78.68</v>
      </c>
      <c r="K9" s="9">
        <v>1</v>
      </c>
      <c r="L9" s="10" t="str">
        <f t="shared" si="0"/>
        <v>是</v>
      </c>
    </row>
    <row r="10" s="1" customFormat="1" ht="30" customHeight="1" spans="1:12">
      <c r="A10" s="6">
        <v>9</v>
      </c>
      <c r="B10" s="8" t="s">
        <v>56</v>
      </c>
      <c r="C10" s="8" t="s">
        <v>57</v>
      </c>
      <c r="D10" s="8" t="s">
        <v>58</v>
      </c>
      <c r="E10" s="8" t="s">
        <v>59</v>
      </c>
      <c r="F10" s="8" t="s">
        <v>60</v>
      </c>
      <c r="G10" s="8">
        <v>1</v>
      </c>
      <c r="H10" s="8" t="s">
        <v>61</v>
      </c>
      <c r="I10" s="9">
        <v>73.33</v>
      </c>
      <c r="J10" s="9">
        <v>70.53</v>
      </c>
      <c r="K10" s="9">
        <v>1</v>
      </c>
      <c r="L10" s="10" t="str">
        <f t="shared" si="0"/>
        <v>是</v>
      </c>
    </row>
    <row r="11" s="1" customFormat="1" ht="30" customHeight="1" spans="1:12">
      <c r="A11" s="6">
        <v>10</v>
      </c>
      <c r="B11" s="8" t="s">
        <v>62</v>
      </c>
      <c r="C11" s="8" t="s">
        <v>63</v>
      </c>
      <c r="D11" s="8" t="s">
        <v>64</v>
      </c>
      <c r="E11" s="8" t="s">
        <v>65</v>
      </c>
      <c r="F11" s="8" t="s">
        <v>66</v>
      </c>
      <c r="G11" s="8">
        <v>1</v>
      </c>
      <c r="H11" s="8" t="s">
        <v>67</v>
      </c>
      <c r="I11" s="9">
        <v>79.33</v>
      </c>
      <c r="J11" s="9">
        <v>70.76</v>
      </c>
      <c r="K11" s="9">
        <v>1</v>
      </c>
      <c r="L11" s="10" t="str">
        <f t="shared" si="0"/>
        <v>是</v>
      </c>
    </row>
    <row r="12" s="1" customFormat="1" ht="30" customHeight="1" spans="1:12">
      <c r="A12" s="6">
        <v>11</v>
      </c>
      <c r="B12" s="8" t="s">
        <v>68</v>
      </c>
      <c r="C12" s="8" t="s">
        <v>69</v>
      </c>
      <c r="D12" s="8" t="s">
        <v>70</v>
      </c>
      <c r="E12" s="8" t="s">
        <v>71</v>
      </c>
      <c r="F12" s="8" t="s">
        <v>72</v>
      </c>
      <c r="G12" s="8">
        <v>1</v>
      </c>
      <c r="H12" s="8" t="s">
        <v>73</v>
      </c>
      <c r="I12" s="9">
        <v>76.66</v>
      </c>
      <c r="J12" s="9">
        <v>77.7</v>
      </c>
      <c r="K12" s="9">
        <v>1</v>
      </c>
      <c r="L12" s="10" t="str">
        <f t="shared" si="0"/>
        <v>是</v>
      </c>
    </row>
    <row r="13" s="1" customFormat="1" ht="30" customHeight="1" spans="1:12">
      <c r="A13" s="6">
        <v>12</v>
      </c>
      <c r="B13" s="8" t="s">
        <v>74</v>
      </c>
      <c r="C13" s="8" t="s">
        <v>75</v>
      </c>
      <c r="D13" s="8" t="s">
        <v>70</v>
      </c>
      <c r="E13" s="8" t="s">
        <v>76</v>
      </c>
      <c r="F13" s="8" t="s">
        <v>77</v>
      </c>
      <c r="G13" s="8">
        <v>1</v>
      </c>
      <c r="H13" s="8" t="s">
        <v>78</v>
      </c>
      <c r="I13" s="9">
        <v>81.33</v>
      </c>
      <c r="J13" s="9">
        <v>77.53</v>
      </c>
      <c r="K13" s="9">
        <v>1</v>
      </c>
      <c r="L13" s="10" t="str">
        <f t="shared" si="0"/>
        <v>是</v>
      </c>
    </row>
    <row r="14" s="1" customFormat="1" ht="30" customHeight="1" spans="1:12">
      <c r="A14" s="6">
        <v>13</v>
      </c>
      <c r="B14" s="8" t="s">
        <v>79</v>
      </c>
      <c r="C14" s="8" t="s">
        <v>80</v>
      </c>
      <c r="D14" s="8" t="s">
        <v>81</v>
      </c>
      <c r="E14" s="8" t="s">
        <v>82</v>
      </c>
      <c r="F14" s="8" t="s">
        <v>83</v>
      </c>
      <c r="G14" s="8">
        <v>1</v>
      </c>
      <c r="H14" s="8" t="s">
        <v>84</v>
      </c>
      <c r="I14" s="9">
        <v>78.66</v>
      </c>
      <c r="J14" s="9">
        <v>73.6</v>
      </c>
      <c r="K14" s="9">
        <v>1</v>
      </c>
      <c r="L14" s="10" t="str">
        <f t="shared" si="0"/>
        <v>是</v>
      </c>
    </row>
    <row r="15" s="1" customFormat="1" ht="30" customHeight="1" spans="1:12">
      <c r="A15" s="6">
        <v>14</v>
      </c>
      <c r="B15" s="8" t="s">
        <v>85</v>
      </c>
      <c r="C15" s="8" t="s">
        <v>86</v>
      </c>
      <c r="D15" s="8" t="s">
        <v>81</v>
      </c>
      <c r="E15" s="8" t="s">
        <v>87</v>
      </c>
      <c r="F15" s="8" t="s">
        <v>88</v>
      </c>
      <c r="G15" s="8">
        <v>1</v>
      </c>
      <c r="H15" s="8">
        <v>65.08</v>
      </c>
      <c r="I15" s="9">
        <v>79</v>
      </c>
      <c r="J15" s="9">
        <v>73.43</v>
      </c>
      <c r="K15" s="9">
        <v>1</v>
      </c>
      <c r="L15" s="10" t="str">
        <f t="shared" si="0"/>
        <v>是</v>
      </c>
    </row>
    <row r="16" s="1" customFormat="1" ht="30" customHeight="1" spans="1:12">
      <c r="A16" s="6">
        <v>15</v>
      </c>
      <c r="B16" s="8" t="s">
        <v>89</v>
      </c>
      <c r="C16" s="8" t="s">
        <v>90</v>
      </c>
      <c r="D16" s="8" t="s">
        <v>91</v>
      </c>
      <c r="E16" s="8" t="s">
        <v>92</v>
      </c>
      <c r="F16" s="8" t="s">
        <v>93</v>
      </c>
      <c r="G16" s="8">
        <v>1</v>
      </c>
      <c r="H16" s="8" t="s">
        <v>94</v>
      </c>
      <c r="I16" s="9">
        <v>79.66</v>
      </c>
      <c r="J16" s="9">
        <v>78.38</v>
      </c>
      <c r="K16" s="9">
        <v>1</v>
      </c>
      <c r="L16" s="10" t="str">
        <f t="shared" si="0"/>
        <v>是</v>
      </c>
    </row>
    <row r="17" s="1" customFormat="1" ht="30" customHeight="1" spans="1:12">
      <c r="A17" s="6">
        <v>16</v>
      </c>
      <c r="B17" s="8" t="s">
        <v>95</v>
      </c>
      <c r="C17" s="8" t="s">
        <v>96</v>
      </c>
      <c r="D17" s="8" t="s">
        <v>97</v>
      </c>
      <c r="E17" s="8" t="s">
        <v>98</v>
      </c>
      <c r="F17" s="8" t="s">
        <v>99</v>
      </c>
      <c r="G17" s="8">
        <v>1</v>
      </c>
      <c r="H17" s="8" t="s">
        <v>100</v>
      </c>
      <c r="I17" s="9">
        <v>76.33</v>
      </c>
      <c r="J17" s="9">
        <v>72.6</v>
      </c>
      <c r="K17" s="9">
        <v>1</v>
      </c>
      <c r="L17" s="10" t="str">
        <f t="shared" si="0"/>
        <v>是</v>
      </c>
    </row>
    <row r="18" s="1" customFormat="1" ht="30" customHeight="1" spans="1:12">
      <c r="A18" s="6">
        <v>17</v>
      </c>
      <c r="B18" s="8" t="s">
        <v>101</v>
      </c>
      <c r="C18" s="8" t="s">
        <v>102</v>
      </c>
      <c r="D18" s="8" t="s">
        <v>103</v>
      </c>
      <c r="E18" s="8" t="s">
        <v>104</v>
      </c>
      <c r="F18" s="8" t="s">
        <v>105</v>
      </c>
      <c r="G18" s="8">
        <v>2</v>
      </c>
      <c r="H18" s="8" t="s">
        <v>106</v>
      </c>
      <c r="I18" s="9">
        <v>80.66</v>
      </c>
      <c r="J18" s="9">
        <v>78.25</v>
      </c>
      <c r="K18" s="9">
        <v>1</v>
      </c>
      <c r="L18" s="10" t="str">
        <f t="shared" si="0"/>
        <v>是</v>
      </c>
    </row>
    <row r="19" s="1" customFormat="1" ht="30" customHeight="1" spans="1:12">
      <c r="A19" s="6">
        <v>18</v>
      </c>
      <c r="B19" s="8" t="s">
        <v>107</v>
      </c>
      <c r="C19" s="8" t="s">
        <v>108</v>
      </c>
      <c r="D19" s="8" t="s">
        <v>103</v>
      </c>
      <c r="E19" s="8" t="s">
        <v>104</v>
      </c>
      <c r="F19" s="8" t="s">
        <v>105</v>
      </c>
      <c r="G19" s="8">
        <v>2</v>
      </c>
      <c r="H19" s="8" t="s">
        <v>109</v>
      </c>
      <c r="I19" s="9">
        <v>76.66</v>
      </c>
      <c r="J19" s="9">
        <v>71.21</v>
      </c>
      <c r="K19" s="9">
        <v>2</v>
      </c>
      <c r="L19" s="10" t="str">
        <f t="shared" si="0"/>
        <v>是</v>
      </c>
    </row>
    <row r="20" s="1" customFormat="1" ht="30" customHeight="1" spans="1:12">
      <c r="A20" s="6">
        <v>19</v>
      </c>
      <c r="B20" s="8" t="s">
        <v>110</v>
      </c>
      <c r="C20" s="8" t="s">
        <v>111</v>
      </c>
      <c r="D20" s="8" t="s">
        <v>112</v>
      </c>
      <c r="E20" s="8" t="s">
        <v>113</v>
      </c>
      <c r="F20" s="8" t="s">
        <v>114</v>
      </c>
      <c r="G20" s="8">
        <v>1</v>
      </c>
      <c r="H20" s="8" t="s">
        <v>115</v>
      </c>
      <c r="I20" s="9">
        <v>80.33</v>
      </c>
      <c r="J20" s="9">
        <v>73.77</v>
      </c>
      <c r="K20" s="9">
        <v>1</v>
      </c>
      <c r="L20" s="10" t="str">
        <f t="shared" si="0"/>
        <v>是</v>
      </c>
    </row>
    <row r="21" s="1" customFormat="1" ht="30" customHeight="1" spans="1:12">
      <c r="A21" s="6">
        <v>20</v>
      </c>
      <c r="B21" s="8" t="s">
        <v>116</v>
      </c>
      <c r="C21" s="8" t="s">
        <v>117</v>
      </c>
      <c r="D21" s="8" t="s">
        <v>118</v>
      </c>
      <c r="E21" s="8" t="s">
        <v>119</v>
      </c>
      <c r="F21" s="8" t="s">
        <v>120</v>
      </c>
      <c r="G21" s="8">
        <v>5</v>
      </c>
      <c r="H21" s="8" t="s">
        <v>121</v>
      </c>
      <c r="I21" s="9">
        <v>79</v>
      </c>
      <c r="J21" s="9">
        <v>79.95</v>
      </c>
      <c r="K21" s="9">
        <v>1</v>
      </c>
      <c r="L21" s="10" t="str">
        <f t="shared" si="0"/>
        <v>是</v>
      </c>
    </row>
    <row r="22" s="1" customFormat="1" ht="30" customHeight="1" spans="1:12">
      <c r="A22" s="6">
        <v>21</v>
      </c>
      <c r="B22" s="8" t="s">
        <v>122</v>
      </c>
      <c r="C22" s="8" t="s">
        <v>123</v>
      </c>
      <c r="D22" s="8" t="s">
        <v>118</v>
      </c>
      <c r="E22" s="8" t="s">
        <v>119</v>
      </c>
      <c r="F22" s="8" t="s">
        <v>120</v>
      </c>
      <c r="G22" s="8">
        <v>5</v>
      </c>
      <c r="H22" s="8" t="s">
        <v>124</v>
      </c>
      <c r="I22" s="9">
        <v>81.33</v>
      </c>
      <c r="J22" s="9">
        <v>77.42</v>
      </c>
      <c r="K22" s="9">
        <v>2</v>
      </c>
      <c r="L22" s="10" t="str">
        <f t="shared" si="0"/>
        <v>是</v>
      </c>
    </row>
    <row r="23" s="1" customFormat="1" ht="30" customHeight="1" spans="1:12">
      <c r="A23" s="6">
        <v>22</v>
      </c>
      <c r="B23" s="8" t="s">
        <v>125</v>
      </c>
      <c r="C23" s="8" t="s">
        <v>126</v>
      </c>
      <c r="D23" s="8" t="s">
        <v>118</v>
      </c>
      <c r="E23" s="8" t="s">
        <v>119</v>
      </c>
      <c r="F23" s="8" t="s">
        <v>120</v>
      </c>
      <c r="G23" s="8">
        <v>5</v>
      </c>
      <c r="H23" s="8" t="s">
        <v>127</v>
      </c>
      <c r="I23" s="9">
        <v>74.33</v>
      </c>
      <c r="J23" s="9">
        <v>74.99</v>
      </c>
      <c r="K23" s="9">
        <v>3</v>
      </c>
      <c r="L23" s="10" t="str">
        <f t="shared" si="0"/>
        <v>是</v>
      </c>
    </row>
    <row r="24" s="1" customFormat="1" ht="30" customHeight="1" spans="1:12">
      <c r="A24" s="6">
        <v>23</v>
      </c>
      <c r="B24" s="8" t="s">
        <v>128</v>
      </c>
      <c r="C24" s="8" t="s">
        <v>129</v>
      </c>
      <c r="D24" s="8" t="s">
        <v>118</v>
      </c>
      <c r="E24" s="8" t="s">
        <v>119</v>
      </c>
      <c r="F24" s="8" t="s">
        <v>120</v>
      </c>
      <c r="G24" s="8">
        <v>5</v>
      </c>
      <c r="H24" s="8" t="s">
        <v>130</v>
      </c>
      <c r="I24" s="9">
        <v>79.33</v>
      </c>
      <c r="J24" s="9">
        <v>74.63</v>
      </c>
      <c r="K24" s="9">
        <v>4</v>
      </c>
      <c r="L24" s="10" t="str">
        <f t="shared" si="0"/>
        <v>是</v>
      </c>
    </row>
    <row r="25" s="1" customFormat="1" ht="30" customHeight="1" spans="1:12">
      <c r="A25" s="6">
        <v>24</v>
      </c>
      <c r="B25" s="8" t="s">
        <v>131</v>
      </c>
      <c r="C25" s="8" t="s">
        <v>132</v>
      </c>
      <c r="D25" s="8" t="s">
        <v>118</v>
      </c>
      <c r="E25" s="8" t="s">
        <v>119</v>
      </c>
      <c r="F25" s="8" t="s">
        <v>120</v>
      </c>
      <c r="G25" s="8">
        <v>5</v>
      </c>
      <c r="H25" s="8" t="s">
        <v>133</v>
      </c>
      <c r="I25" s="9">
        <v>78.66</v>
      </c>
      <c r="J25" s="9">
        <v>73.02</v>
      </c>
      <c r="K25" s="9">
        <v>5</v>
      </c>
      <c r="L25" s="10" t="str">
        <f t="shared" si="0"/>
        <v>是</v>
      </c>
    </row>
    <row r="26" s="1" customFormat="1" ht="30" customHeight="1" spans="1:12">
      <c r="A26" s="6">
        <v>25</v>
      </c>
      <c r="B26" s="8" t="s">
        <v>134</v>
      </c>
      <c r="C26" s="8" t="s">
        <v>135</v>
      </c>
      <c r="D26" s="8" t="s">
        <v>118</v>
      </c>
      <c r="E26" s="8" t="s">
        <v>136</v>
      </c>
      <c r="F26" s="8" t="s">
        <v>137</v>
      </c>
      <c r="G26" s="8">
        <v>5</v>
      </c>
      <c r="H26" s="8" t="s">
        <v>138</v>
      </c>
      <c r="I26" s="9">
        <v>78.66</v>
      </c>
      <c r="J26" s="9">
        <v>74.77</v>
      </c>
      <c r="K26" s="9">
        <v>1</v>
      </c>
      <c r="L26" s="10" t="str">
        <f t="shared" si="0"/>
        <v>是</v>
      </c>
    </row>
    <row r="27" s="1" customFormat="1" ht="30" customHeight="1" spans="1:12">
      <c r="A27" s="6">
        <v>26</v>
      </c>
      <c r="B27" s="8" t="s">
        <v>139</v>
      </c>
      <c r="C27" s="8" t="s">
        <v>140</v>
      </c>
      <c r="D27" s="8" t="s">
        <v>118</v>
      </c>
      <c r="E27" s="8" t="s">
        <v>136</v>
      </c>
      <c r="F27" s="8" t="s">
        <v>137</v>
      </c>
      <c r="G27" s="8">
        <v>5</v>
      </c>
      <c r="H27" s="8" t="s">
        <v>141</v>
      </c>
      <c r="I27" s="9">
        <v>74.33</v>
      </c>
      <c r="J27" s="9">
        <v>74.2</v>
      </c>
      <c r="K27" s="9">
        <v>2</v>
      </c>
      <c r="L27" s="10" t="str">
        <f t="shared" si="0"/>
        <v>是</v>
      </c>
    </row>
    <row r="28" s="1" customFormat="1" ht="30" customHeight="1" spans="1:12">
      <c r="A28" s="6">
        <v>27</v>
      </c>
      <c r="B28" s="8" t="s">
        <v>142</v>
      </c>
      <c r="C28" s="8" t="s">
        <v>143</v>
      </c>
      <c r="D28" s="8" t="s">
        <v>118</v>
      </c>
      <c r="E28" s="8" t="s">
        <v>136</v>
      </c>
      <c r="F28" s="8" t="s">
        <v>137</v>
      </c>
      <c r="G28" s="8">
        <v>5</v>
      </c>
      <c r="H28" s="8" t="s">
        <v>144</v>
      </c>
      <c r="I28" s="9">
        <v>77.66</v>
      </c>
      <c r="J28" s="9">
        <v>73.04</v>
      </c>
      <c r="K28" s="9">
        <v>3</v>
      </c>
      <c r="L28" s="10" t="str">
        <f t="shared" si="0"/>
        <v>是</v>
      </c>
    </row>
    <row r="29" s="1" customFormat="1" ht="30" customHeight="1" spans="1:12">
      <c r="A29" s="6">
        <v>28</v>
      </c>
      <c r="B29" s="8" t="s">
        <v>145</v>
      </c>
      <c r="C29" s="8" t="s">
        <v>146</v>
      </c>
      <c r="D29" s="8" t="s">
        <v>118</v>
      </c>
      <c r="E29" s="8" t="s">
        <v>136</v>
      </c>
      <c r="F29" s="8" t="s">
        <v>137</v>
      </c>
      <c r="G29" s="8">
        <v>5</v>
      </c>
      <c r="H29" s="8" t="s">
        <v>147</v>
      </c>
      <c r="I29" s="9">
        <v>77.66</v>
      </c>
      <c r="J29" s="9">
        <v>72.28</v>
      </c>
      <c r="K29" s="9">
        <v>4</v>
      </c>
      <c r="L29" s="10" t="str">
        <f t="shared" si="0"/>
        <v>是</v>
      </c>
    </row>
    <row r="30" s="1" customFormat="1" ht="30" customHeight="1" spans="1:12">
      <c r="A30" s="6">
        <v>29</v>
      </c>
      <c r="B30" s="8" t="s">
        <v>148</v>
      </c>
      <c r="C30" s="8" t="s">
        <v>149</v>
      </c>
      <c r="D30" s="8" t="s">
        <v>118</v>
      </c>
      <c r="E30" s="8" t="s">
        <v>136</v>
      </c>
      <c r="F30" s="8" t="s">
        <v>137</v>
      </c>
      <c r="G30" s="8">
        <v>5</v>
      </c>
      <c r="H30" s="8" t="s">
        <v>150</v>
      </c>
      <c r="I30" s="9">
        <v>74.66</v>
      </c>
      <c r="J30" s="9">
        <v>72.19</v>
      </c>
      <c r="K30" s="9">
        <v>5</v>
      </c>
      <c r="L30" s="10" t="str">
        <f t="shared" si="0"/>
        <v>是</v>
      </c>
    </row>
    <row r="31" s="1" customFormat="1" ht="30" customHeight="1" spans="1:12">
      <c r="A31" s="6">
        <v>30</v>
      </c>
      <c r="B31" s="8" t="s">
        <v>151</v>
      </c>
      <c r="C31" s="8" t="s">
        <v>152</v>
      </c>
      <c r="D31" s="8" t="s">
        <v>118</v>
      </c>
      <c r="E31" s="8" t="s">
        <v>153</v>
      </c>
      <c r="F31" s="8" t="s">
        <v>154</v>
      </c>
      <c r="G31" s="8">
        <v>3</v>
      </c>
      <c r="H31" s="8" t="s">
        <v>155</v>
      </c>
      <c r="I31" s="9">
        <v>79.66</v>
      </c>
      <c r="J31" s="9">
        <v>73.79</v>
      </c>
      <c r="K31" s="9">
        <v>1</v>
      </c>
      <c r="L31" s="10" t="str">
        <f t="shared" si="0"/>
        <v>是</v>
      </c>
    </row>
    <row r="32" s="1" customFormat="1" ht="30" customHeight="1" spans="1:12">
      <c r="A32" s="6">
        <v>31</v>
      </c>
      <c r="B32" s="8" t="s">
        <v>156</v>
      </c>
      <c r="C32" s="8" t="s">
        <v>157</v>
      </c>
      <c r="D32" s="8" t="s">
        <v>118</v>
      </c>
      <c r="E32" s="8" t="s">
        <v>153</v>
      </c>
      <c r="F32" s="8" t="s">
        <v>154</v>
      </c>
      <c r="G32" s="8">
        <v>3</v>
      </c>
      <c r="H32" s="8" t="s">
        <v>158</v>
      </c>
      <c r="I32" s="9">
        <v>79.66</v>
      </c>
      <c r="J32" s="9">
        <v>73.63</v>
      </c>
      <c r="K32" s="9">
        <v>2</v>
      </c>
      <c r="L32" s="10" t="str">
        <f t="shared" si="0"/>
        <v>是</v>
      </c>
    </row>
    <row r="33" s="1" customFormat="1" ht="30" customHeight="1" spans="1:12">
      <c r="A33" s="6">
        <v>32</v>
      </c>
      <c r="B33" s="8" t="s">
        <v>159</v>
      </c>
      <c r="C33" s="8" t="s">
        <v>160</v>
      </c>
      <c r="D33" s="8" t="s">
        <v>118</v>
      </c>
      <c r="E33" s="8" t="s">
        <v>153</v>
      </c>
      <c r="F33" s="8" t="s">
        <v>154</v>
      </c>
      <c r="G33" s="8">
        <v>3</v>
      </c>
      <c r="H33" s="8" t="s">
        <v>161</v>
      </c>
      <c r="I33" s="9">
        <v>81.33</v>
      </c>
      <c r="J33" s="9">
        <v>73.61</v>
      </c>
      <c r="K33" s="9">
        <v>3</v>
      </c>
      <c r="L33" s="10" t="str">
        <f t="shared" si="0"/>
        <v>是</v>
      </c>
    </row>
    <row r="34" s="1" customFormat="1" ht="30" customHeight="1" spans="1:12">
      <c r="A34" s="6">
        <v>33</v>
      </c>
      <c r="B34" s="8" t="s">
        <v>162</v>
      </c>
      <c r="C34" s="8" t="s">
        <v>163</v>
      </c>
      <c r="D34" s="8" t="s">
        <v>164</v>
      </c>
      <c r="E34" s="8" t="s">
        <v>165</v>
      </c>
      <c r="F34" s="8" t="s">
        <v>166</v>
      </c>
      <c r="G34" s="8">
        <v>1</v>
      </c>
      <c r="H34" s="8" t="s">
        <v>167</v>
      </c>
      <c r="I34" s="9">
        <v>77.66</v>
      </c>
      <c r="J34" s="9">
        <v>71.23</v>
      </c>
      <c r="K34" s="9">
        <v>1</v>
      </c>
      <c r="L34" s="10" t="str">
        <f t="shared" si="0"/>
        <v>是</v>
      </c>
    </row>
    <row r="35" s="1" customFormat="1" ht="30" customHeight="1" spans="1:12">
      <c r="A35" s="6">
        <v>34</v>
      </c>
      <c r="B35" s="8" t="s">
        <v>168</v>
      </c>
      <c r="C35" s="8" t="s">
        <v>169</v>
      </c>
      <c r="D35" s="8" t="s">
        <v>170</v>
      </c>
      <c r="E35" s="8" t="s">
        <v>171</v>
      </c>
      <c r="F35" s="8" t="s">
        <v>172</v>
      </c>
      <c r="G35" s="8">
        <v>1</v>
      </c>
      <c r="H35" s="8" t="s">
        <v>173</v>
      </c>
      <c r="I35" s="9">
        <v>75</v>
      </c>
      <c r="J35" s="9">
        <v>72.5</v>
      </c>
      <c r="K35" s="9">
        <v>1</v>
      </c>
      <c r="L35" s="10" t="str">
        <f t="shared" si="0"/>
        <v>是</v>
      </c>
    </row>
    <row r="36" s="1" customFormat="1" ht="30" customHeight="1" spans="1:12">
      <c r="A36" s="6">
        <v>35</v>
      </c>
      <c r="B36" s="8" t="s">
        <v>174</v>
      </c>
      <c r="C36" s="8" t="s">
        <v>175</v>
      </c>
      <c r="D36" s="8" t="s">
        <v>176</v>
      </c>
      <c r="E36" s="8" t="s">
        <v>177</v>
      </c>
      <c r="F36" s="8" t="s">
        <v>178</v>
      </c>
      <c r="G36" s="8">
        <v>1</v>
      </c>
      <c r="H36" s="8" t="s">
        <v>179</v>
      </c>
      <c r="I36" s="9">
        <v>80</v>
      </c>
      <c r="J36" s="9">
        <v>78.68</v>
      </c>
      <c r="K36" s="9">
        <v>1</v>
      </c>
      <c r="L36" s="10" t="str">
        <f t="shared" si="0"/>
        <v>是</v>
      </c>
    </row>
    <row r="37" s="1" customFormat="1" ht="30" customHeight="1" spans="1:12">
      <c r="A37" s="6">
        <v>36</v>
      </c>
      <c r="B37" s="8" t="s">
        <v>180</v>
      </c>
      <c r="C37" s="8" t="s">
        <v>181</v>
      </c>
      <c r="D37" s="8" t="s">
        <v>182</v>
      </c>
      <c r="E37" s="8" t="s">
        <v>183</v>
      </c>
      <c r="F37" s="8" t="s">
        <v>184</v>
      </c>
      <c r="G37" s="8">
        <v>1</v>
      </c>
      <c r="H37" s="8" t="s">
        <v>185</v>
      </c>
      <c r="I37" s="9">
        <v>78</v>
      </c>
      <c r="J37" s="9">
        <v>77.47</v>
      </c>
      <c r="K37" s="9">
        <v>1</v>
      </c>
      <c r="L37" s="10" t="str">
        <f t="shared" si="0"/>
        <v>是</v>
      </c>
    </row>
    <row r="38" s="1" customFormat="1" ht="30" customHeight="1" spans="1:12">
      <c r="A38" s="6">
        <v>37</v>
      </c>
      <c r="B38" s="8" t="s">
        <v>186</v>
      </c>
      <c r="C38" s="8" t="s">
        <v>187</v>
      </c>
      <c r="D38" s="8" t="s">
        <v>188</v>
      </c>
      <c r="E38" s="8" t="s">
        <v>171</v>
      </c>
      <c r="F38" s="8" t="s">
        <v>189</v>
      </c>
      <c r="G38" s="8">
        <v>1</v>
      </c>
      <c r="H38" s="8" t="s">
        <v>190</v>
      </c>
      <c r="I38" s="9">
        <v>79</v>
      </c>
      <c r="J38" s="9">
        <v>71.96</v>
      </c>
      <c r="K38" s="9">
        <v>1</v>
      </c>
      <c r="L38" s="10" t="str">
        <f t="shared" si="0"/>
        <v>是</v>
      </c>
    </row>
    <row r="39" s="1" customFormat="1" ht="30" customHeight="1" spans="1:12">
      <c r="A39" s="6">
        <v>38</v>
      </c>
      <c r="B39" s="8" t="s">
        <v>191</v>
      </c>
      <c r="C39" s="8" t="s">
        <v>192</v>
      </c>
      <c r="D39" s="8" t="s">
        <v>193</v>
      </c>
      <c r="E39" s="8" t="s">
        <v>194</v>
      </c>
      <c r="F39" s="8" t="s">
        <v>195</v>
      </c>
      <c r="G39" s="8">
        <v>1</v>
      </c>
      <c r="H39" s="8" t="s">
        <v>196</v>
      </c>
      <c r="I39" s="9">
        <v>79</v>
      </c>
      <c r="J39" s="9">
        <v>70.29</v>
      </c>
      <c r="K39" s="9">
        <v>1</v>
      </c>
      <c r="L39" s="10" t="str">
        <f t="shared" si="0"/>
        <v>是</v>
      </c>
    </row>
    <row r="40" s="1" customFormat="1" ht="30" customHeight="1" spans="1:12">
      <c r="A40" s="6">
        <v>39</v>
      </c>
      <c r="B40" s="8" t="s">
        <v>197</v>
      </c>
      <c r="C40" s="8" t="s">
        <v>198</v>
      </c>
      <c r="D40" s="8" t="s">
        <v>199</v>
      </c>
      <c r="E40" s="8" t="s">
        <v>200</v>
      </c>
      <c r="F40" s="8" t="s">
        <v>201</v>
      </c>
      <c r="G40" s="8">
        <v>1</v>
      </c>
      <c r="H40" s="8" t="s">
        <v>202</v>
      </c>
      <c r="I40" s="9">
        <v>76.66</v>
      </c>
      <c r="J40" s="9">
        <v>68.46</v>
      </c>
      <c r="K40" s="9">
        <v>1</v>
      </c>
      <c r="L40" s="10" t="str">
        <f t="shared" si="0"/>
        <v>是</v>
      </c>
    </row>
    <row r="41" s="1" customFormat="1" ht="30" customHeight="1" spans="1:12">
      <c r="A41" s="6">
        <v>40</v>
      </c>
      <c r="B41" s="8" t="s">
        <v>203</v>
      </c>
      <c r="C41" s="8" t="s">
        <v>204</v>
      </c>
      <c r="D41" s="8" t="s">
        <v>205</v>
      </c>
      <c r="E41" s="8" t="s">
        <v>92</v>
      </c>
      <c r="F41" s="8" t="s">
        <v>206</v>
      </c>
      <c r="G41" s="8">
        <v>1</v>
      </c>
      <c r="H41" s="8" t="s">
        <v>207</v>
      </c>
      <c r="I41" s="9">
        <v>72.33</v>
      </c>
      <c r="J41" s="9">
        <v>76.73</v>
      </c>
      <c r="K41" s="9">
        <v>1</v>
      </c>
      <c r="L41" s="10" t="str">
        <f t="shared" si="0"/>
        <v>是</v>
      </c>
    </row>
    <row r="42" s="1" customFormat="1" ht="30" customHeight="1" spans="1:12">
      <c r="A42" s="6">
        <v>41</v>
      </c>
      <c r="B42" s="8" t="s">
        <v>208</v>
      </c>
      <c r="C42" s="8" t="s">
        <v>209</v>
      </c>
      <c r="D42" s="8" t="s">
        <v>210</v>
      </c>
      <c r="E42" s="8" t="s">
        <v>211</v>
      </c>
      <c r="F42" s="8" t="s">
        <v>212</v>
      </c>
      <c r="G42" s="8">
        <v>1</v>
      </c>
      <c r="H42" s="8" t="s">
        <v>213</v>
      </c>
      <c r="I42" s="9">
        <v>80</v>
      </c>
      <c r="J42" s="9">
        <v>75.37</v>
      </c>
      <c r="K42" s="9">
        <v>1</v>
      </c>
      <c r="L42" s="10" t="str">
        <f t="shared" si="0"/>
        <v>是</v>
      </c>
    </row>
    <row r="43" s="1" customFormat="1" ht="30" customHeight="1" spans="1:12">
      <c r="A43" s="6">
        <v>42</v>
      </c>
      <c r="B43" s="8" t="s">
        <v>214</v>
      </c>
      <c r="C43" s="8" t="s">
        <v>215</v>
      </c>
      <c r="D43" s="8" t="s">
        <v>216</v>
      </c>
      <c r="E43" s="8" t="s">
        <v>217</v>
      </c>
      <c r="F43" s="8" t="s">
        <v>218</v>
      </c>
      <c r="G43" s="8">
        <v>1</v>
      </c>
      <c r="H43" s="8" t="s">
        <v>219</v>
      </c>
      <c r="I43" s="9">
        <v>79.66</v>
      </c>
      <c r="J43" s="9">
        <v>75.5</v>
      </c>
      <c r="K43" s="9">
        <v>1</v>
      </c>
      <c r="L43" s="10" t="str">
        <f t="shared" si="0"/>
        <v>是</v>
      </c>
    </row>
    <row r="44" s="1" customFormat="1" ht="30" customHeight="1" spans="1:12">
      <c r="A44" s="6">
        <v>43</v>
      </c>
      <c r="B44" s="8" t="s">
        <v>220</v>
      </c>
      <c r="C44" s="8" t="s">
        <v>221</v>
      </c>
      <c r="D44" s="8" t="s">
        <v>222</v>
      </c>
      <c r="E44" s="8" t="s">
        <v>223</v>
      </c>
      <c r="F44" s="8" t="s">
        <v>224</v>
      </c>
      <c r="G44" s="8">
        <v>1</v>
      </c>
      <c r="H44" s="8" t="s">
        <v>225</v>
      </c>
      <c r="I44" s="9">
        <v>78.66</v>
      </c>
      <c r="J44" s="9">
        <v>74.89</v>
      </c>
      <c r="K44" s="9">
        <v>1</v>
      </c>
      <c r="L44" s="10" t="str">
        <f t="shared" si="0"/>
        <v>是</v>
      </c>
    </row>
    <row r="45" s="1" customFormat="1" ht="30" customHeight="1" spans="1:12">
      <c r="A45" s="6">
        <v>44</v>
      </c>
      <c r="B45" s="8" t="s">
        <v>226</v>
      </c>
      <c r="C45" s="8" t="s">
        <v>227</v>
      </c>
      <c r="D45" s="8" t="s">
        <v>228</v>
      </c>
      <c r="E45" s="8" t="s">
        <v>229</v>
      </c>
      <c r="F45" s="8" t="s">
        <v>230</v>
      </c>
      <c r="G45" s="8">
        <v>1</v>
      </c>
      <c r="H45" s="8" t="s">
        <v>231</v>
      </c>
      <c r="I45" s="9">
        <v>76.33</v>
      </c>
      <c r="J45" s="9">
        <v>70.13</v>
      </c>
      <c r="K45" s="9">
        <v>1</v>
      </c>
      <c r="L45" s="10" t="str">
        <f t="shared" si="0"/>
        <v>是</v>
      </c>
    </row>
    <row r="46" s="1" customFormat="1" ht="30" customHeight="1" spans="1:12">
      <c r="A46" s="6">
        <v>45</v>
      </c>
      <c r="B46" s="8" t="s">
        <v>232</v>
      </c>
      <c r="C46" s="8" t="s">
        <v>233</v>
      </c>
      <c r="D46" s="8" t="s">
        <v>234</v>
      </c>
      <c r="E46" s="8" t="s">
        <v>235</v>
      </c>
      <c r="F46" s="8" t="s">
        <v>236</v>
      </c>
      <c r="G46" s="8">
        <v>1</v>
      </c>
      <c r="H46" s="8" t="s">
        <v>237</v>
      </c>
      <c r="I46" s="9">
        <v>77.66</v>
      </c>
      <c r="J46" s="9">
        <v>73.2</v>
      </c>
      <c r="K46" s="9">
        <v>1</v>
      </c>
      <c r="L46" s="10" t="str">
        <f t="shared" si="0"/>
        <v>是</v>
      </c>
    </row>
    <row r="47" s="1" customFormat="1" ht="30" customHeight="1" spans="1:12">
      <c r="A47" s="6">
        <v>46</v>
      </c>
      <c r="B47" s="8" t="s">
        <v>238</v>
      </c>
      <c r="C47" s="8" t="s">
        <v>239</v>
      </c>
      <c r="D47" s="8" t="s">
        <v>240</v>
      </c>
      <c r="E47" s="8" t="s">
        <v>241</v>
      </c>
      <c r="F47" s="8" t="s">
        <v>242</v>
      </c>
      <c r="G47" s="8">
        <v>2</v>
      </c>
      <c r="H47" s="8" t="s">
        <v>243</v>
      </c>
      <c r="I47" s="9">
        <v>82.66</v>
      </c>
      <c r="J47" s="9">
        <v>79.65</v>
      </c>
      <c r="K47" s="9">
        <v>1</v>
      </c>
      <c r="L47" s="10" t="str">
        <f t="shared" si="0"/>
        <v>是</v>
      </c>
    </row>
    <row r="48" s="1" customFormat="1" ht="30" customHeight="1" spans="1:12">
      <c r="A48" s="6">
        <v>47</v>
      </c>
      <c r="B48" s="8" t="s">
        <v>244</v>
      </c>
      <c r="C48" s="8" t="s">
        <v>245</v>
      </c>
      <c r="D48" s="8" t="s">
        <v>240</v>
      </c>
      <c r="E48" s="8" t="s">
        <v>241</v>
      </c>
      <c r="F48" s="8" t="s">
        <v>242</v>
      </c>
      <c r="G48" s="8">
        <v>2</v>
      </c>
      <c r="H48" s="8" t="s">
        <v>246</v>
      </c>
      <c r="I48" s="9">
        <v>81.66</v>
      </c>
      <c r="J48" s="9">
        <v>71.97</v>
      </c>
      <c r="K48" s="9">
        <v>2</v>
      </c>
      <c r="L48" s="10" t="str">
        <f t="shared" si="0"/>
        <v>是</v>
      </c>
    </row>
    <row r="49" s="1" customFormat="1" ht="30" customHeight="1" spans="1:12">
      <c r="A49" s="6">
        <v>48</v>
      </c>
      <c r="B49" s="8" t="s">
        <v>247</v>
      </c>
      <c r="C49" s="8" t="s">
        <v>248</v>
      </c>
      <c r="D49" s="8" t="s">
        <v>249</v>
      </c>
      <c r="E49" s="8" t="s">
        <v>250</v>
      </c>
      <c r="F49" s="8" t="s">
        <v>251</v>
      </c>
      <c r="G49" s="8">
        <v>2</v>
      </c>
      <c r="H49" s="8" t="s">
        <v>252</v>
      </c>
      <c r="I49" s="9">
        <v>76.33</v>
      </c>
      <c r="J49" s="9">
        <v>71.44</v>
      </c>
      <c r="K49" s="9">
        <v>1</v>
      </c>
      <c r="L49" s="10" t="str">
        <f t="shared" si="0"/>
        <v>是</v>
      </c>
    </row>
    <row r="50" s="1" customFormat="1" ht="30" customHeight="1" spans="1:12">
      <c r="A50" s="6">
        <v>49</v>
      </c>
      <c r="B50" s="8" t="s">
        <v>253</v>
      </c>
      <c r="C50" s="8" t="s">
        <v>254</v>
      </c>
      <c r="D50" s="8" t="s">
        <v>249</v>
      </c>
      <c r="E50" s="8" t="s">
        <v>250</v>
      </c>
      <c r="F50" s="8" t="s">
        <v>251</v>
      </c>
      <c r="G50" s="8">
        <v>2</v>
      </c>
      <c r="H50" s="8" t="s">
        <v>109</v>
      </c>
      <c r="I50" s="9">
        <v>75.33</v>
      </c>
      <c r="J50" s="9">
        <v>70.41</v>
      </c>
      <c r="K50" s="9">
        <v>2</v>
      </c>
      <c r="L50" s="10" t="str">
        <f t="shared" si="0"/>
        <v>是</v>
      </c>
    </row>
    <row r="51" s="1" customFormat="1" ht="30" customHeight="1" spans="1:12">
      <c r="A51" s="6">
        <v>50</v>
      </c>
      <c r="B51" s="8" t="s">
        <v>255</v>
      </c>
      <c r="C51" s="8" t="s">
        <v>256</v>
      </c>
      <c r="D51" s="8" t="s">
        <v>257</v>
      </c>
      <c r="E51" s="8" t="s">
        <v>200</v>
      </c>
      <c r="F51" s="8" t="s">
        <v>258</v>
      </c>
      <c r="G51" s="8">
        <v>1</v>
      </c>
      <c r="H51" s="8" t="s">
        <v>259</v>
      </c>
      <c r="I51" s="9">
        <v>74.33</v>
      </c>
      <c r="J51" s="9">
        <v>71.09</v>
      </c>
      <c r="K51" s="9">
        <v>1</v>
      </c>
      <c r="L51" s="10" t="str">
        <f t="shared" si="0"/>
        <v>是</v>
      </c>
    </row>
    <row r="52" s="1" customFormat="1" ht="30" customHeight="1" spans="1:12">
      <c r="A52" s="6">
        <v>51</v>
      </c>
      <c r="B52" s="8" t="s">
        <v>260</v>
      </c>
      <c r="C52" s="8" t="s">
        <v>261</v>
      </c>
      <c r="D52" s="8" t="s">
        <v>262</v>
      </c>
      <c r="E52" s="8" t="s">
        <v>263</v>
      </c>
      <c r="F52" s="8" t="s">
        <v>264</v>
      </c>
      <c r="G52" s="8">
        <v>1</v>
      </c>
      <c r="H52" s="8" t="s">
        <v>265</v>
      </c>
      <c r="I52" s="9">
        <v>79</v>
      </c>
      <c r="J52" s="9">
        <v>80.17</v>
      </c>
      <c r="K52" s="9">
        <v>1</v>
      </c>
      <c r="L52" s="10" t="str">
        <f t="shared" si="0"/>
        <v>是</v>
      </c>
    </row>
    <row r="53" s="1" customFormat="1" ht="30" customHeight="1" spans="1:12">
      <c r="A53" s="6">
        <v>52</v>
      </c>
      <c r="B53" s="8" t="s">
        <v>266</v>
      </c>
      <c r="C53" s="8" t="s">
        <v>267</v>
      </c>
      <c r="D53" s="8" t="s">
        <v>268</v>
      </c>
      <c r="E53" s="8" t="s">
        <v>269</v>
      </c>
      <c r="F53" s="8" t="s">
        <v>270</v>
      </c>
      <c r="G53" s="8">
        <v>1</v>
      </c>
      <c r="H53" s="8" t="s">
        <v>271</v>
      </c>
      <c r="I53" s="9">
        <v>78.33</v>
      </c>
      <c r="J53" s="9">
        <v>73.47</v>
      </c>
      <c r="K53" s="9">
        <v>1</v>
      </c>
      <c r="L53" s="10" t="str">
        <f t="shared" si="0"/>
        <v>是</v>
      </c>
    </row>
    <row r="54" s="1" customFormat="1" ht="30" customHeight="1" spans="1:12">
      <c r="A54" s="6">
        <v>53</v>
      </c>
      <c r="B54" s="8" t="s">
        <v>272</v>
      </c>
      <c r="C54" s="8" t="s">
        <v>273</v>
      </c>
      <c r="D54" s="8" t="s">
        <v>268</v>
      </c>
      <c r="E54" s="8" t="s">
        <v>274</v>
      </c>
      <c r="F54" s="8" t="s">
        <v>275</v>
      </c>
      <c r="G54" s="8">
        <v>1</v>
      </c>
      <c r="H54" s="8" t="s">
        <v>276</v>
      </c>
      <c r="I54" s="9">
        <v>76.66</v>
      </c>
      <c r="J54" s="9">
        <v>73.95</v>
      </c>
      <c r="K54" s="9">
        <v>1</v>
      </c>
      <c r="L54" s="10" t="str">
        <f t="shared" si="0"/>
        <v>是</v>
      </c>
    </row>
    <row r="55" s="1" customFormat="1" ht="30" customHeight="1" spans="1:12">
      <c r="A55" s="6">
        <v>54</v>
      </c>
      <c r="B55" s="8" t="s">
        <v>277</v>
      </c>
      <c r="C55" s="8" t="s">
        <v>278</v>
      </c>
      <c r="D55" s="8" t="s">
        <v>279</v>
      </c>
      <c r="E55" s="8" t="s">
        <v>280</v>
      </c>
      <c r="F55" s="8" t="s">
        <v>281</v>
      </c>
      <c r="G55" s="8">
        <v>1</v>
      </c>
      <c r="H55" s="8" t="s">
        <v>282</v>
      </c>
      <c r="I55" s="9">
        <v>79.66</v>
      </c>
      <c r="J55" s="9">
        <v>76.71</v>
      </c>
      <c r="K55" s="9">
        <v>1</v>
      </c>
      <c r="L55" s="10" t="str">
        <f t="shared" si="0"/>
        <v>是</v>
      </c>
    </row>
    <row r="56" s="1" customFormat="1" ht="30" customHeight="1" spans="1:12">
      <c r="A56" s="6">
        <v>55</v>
      </c>
      <c r="B56" s="8" t="s">
        <v>283</v>
      </c>
      <c r="C56" s="8" t="s">
        <v>284</v>
      </c>
      <c r="D56" s="8" t="s">
        <v>285</v>
      </c>
      <c r="E56" s="8" t="s">
        <v>286</v>
      </c>
      <c r="F56" s="8" t="s">
        <v>287</v>
      </c>
      <c r="G56" s="8">
        <v>2</v>
      </c>
      <c r="H56" s="8" t="s">
        <v>288</v>
      </c>
      <c r="I56" s="9">
        <v>81.66</v>
      </c>
      <c r="J56" s="9">
        <v>78.1</v>
      </c>
      <c r="K56" s="9">
        <v>1</v>
      </c>
      <c r="L56" s="10" t="str">
        <f t="shared" si="0"/>
        <v>是</v>
      </c>
    </row>
    <row r="57" s="1" customFormat="1" ht="30" customHeight="1" spans="1:12">
      <c r="A57" s="6">
        <v>56</v>
      </c>
      <c r="B57" s="8" t="s">
        <v>289</v>
      </c>
      <c r="C57" s="8" t="s">
        <v>290</v>
      </c>
      <c r="D57" s="8" t="s">
        <v>285</v>
      </c>
      <c r="E57" s="8" t="s">
        <v>286</v>
      </c>
      <c r="F57" s="8" t="s">
        <v>287</v>
      </c>
      <c r="G57" s="8">
        <v>2</v>
      </c>
      <c r="H57" s="8" t="s">
        <v>291</v>
      </c>
      <c r="I57" s="9">
        <v>77.33</v>
      </c>
      <c r="J57" s="9">
        <v>69.99</v>
      </c>
      <c r="K57" s="9">
        <v>2</v>
      </c>
      <c r="L57" s="10" t="str">
        <f t="shared" si="0"/>
        <v>是</v>
      </c>
    </row>
    <row r="58" s="1" customFormat="1" ht="30" customHeight="1" spans="1:12">
      <c r="A58" s="6">
        <v>57</v>
      </c>
      <c r="B58" s="8" t="s">
        <v>292</v>
      </c>
      <c r="C58" s="8" t="s">
        <v>293</v>
      </c>
      <c r="D58" s="8" t="s">
        <v>285</v>
      </c>
      <c r="E58" s="8" t="s">
        <v>294</v>
      </c>
      <c r="F58" s="8" t="s">
        <v>295</v>
      </c>
      <c r="G58" s="8">
        <v>1</v>
      </c>
      <c r="H58" s="8" t="s">
        <v>296</v>
      </c>
      <c r="I58" s="9">
        <v>80</v>
      </c>
      <c r="J58" s="9">
        <v>73.13</v>
      </c>
      <c r="K58" s="9">
        <v>1</v>
      </c>
      <c r="L58" s="10" t="str">
        <f t="shared" si="0"/>
        <v>是</v>
      </c>
    </row>
    <row r="59" s="1" customFormat="1" ht="30" customHeight="1" spans="1:12">
      <c r="A59" s="6">
        <v>58</v>
      </c>
      <c r="B59" s="8" t="s">
        <v>297</v>
      </c>
      <c r="C59" s="8" t="s">
        <v>298</v>
      </c>
      <c r="D59" s="8" t="s">
        <v>299</v>
      </c>
      <c r="E59" s="8" t="s">
        <v>300</v>
      </c>
      <c r="F59" s="8" t="s">
        <v>301</v>
      </c>
      <c r="G59" s="8">
        <v>1</v>
      </c>
      <c r="H59" s="8" t="s">
        <v>302</v>
      </c>
      <c r="I59" s="9">
        <v>77.33</v>
      </c>
      <c r="J59" s="9">
        <v>75.69</v>
      </c>
      <c r="K59" s="9">
        <v>1</v>
      </c>
      <c r="L59" s="10" t="str">
        <f t="shared" si="0"/>
        <v>是</v>
      </c>
    </row>
    <row r="60" s="1" customFormat="1" ht="30" customHeight="1" spans="1:12">
      <c r="A60" s="6">
        <v>59</v>
      </c>
      <c r="B60" s="8" t="s">
        <v>303</v>
      </c>
      <c r="C60" s="8" t="s">
        <v>304</v>
      </c>
      <c r="D60" s="8" t="s">
        <v>305</v>
      </c>
      <c r="E60" s="8" t="s">
        <v>171</v>
      </c>
      <c r="F60" s="8" t="s">
        <v>306</v>
      </c>
      <c r="G60" s="8">
        <v>2</v>
      </c>
      <c r="H60" s="8" t="s">
        <v>307</v>
      </c>
      <c r="I60" s="9">
        <v>80</v>
      </c>
      <c r="J60" s="9">
        <v>78.62</v>
      </c>
      <c r="K60" s="9">
        <v>1</v>
      </c>
      <c r="L60" s="10" t="str">
        <f t="shared" si="0"/>
        <v>是</v>
      </c>
    </row>
    <row r="61" s="1" customFormat="1" ht="30" customHeight="1" spans="1:12">
      <c r="A61" s="6">
        <v>60</v>
      </c>
      <c r="B61" s="8" t="s">
        <v>308</v>
      </c>
      <c r="C61" s="8" t="s">
        <v>309</v>
      </c>
      <c r="D61" s="8" t="s">
        <v>305</v>
      </c>
      <c r="E61" s="8" t="s">
        <v>171</v>
      </c>
      <c r="F61" s="8" t="s">
        <v>306</v>
      </c>
      <c r="G61" s="8">
        <v>2</v>
      </c>
      <c r="H61" s="8" t="s">
        <v>310</v>
      </c>
      <c r="I61" s="9">
        <v>78.33</v>
      </c>
      <c r="J61" s="9">
        <v>75.58</v>
      </c>
      <c r="K61" s="9">
        <v>2</v>
      </c>
      <c r="L61" s="10" t="str">
        <f t="shared" si="0"/>
        <v>是</v>
      </c>
    </row>
    <row r="62" s="1" customFormat="1" ht="30" customHeight="1" spans="1:12">
      <c r="A62" s="6">
        <v>61</v>
      </c>
      <c r="B62" s="8" t="s">
        <v>311</v>
      </c>
      <c r="C62" s="8" t="s">
        <v>312</v>
      </c>
      <c r="D62" s="8" t="s">
        <v>313</v>
      </c>
      <c r="E62" s="8" t="s">
        <v>314</v>
      </c>
      <c r="F62" s="8" t="s">
        <v>315</v>
      </c>
      <c r="G62" s="8">
        <v>1</v>
      </c>
      <c r="H62" s="8" t="s">
        <v>316</v>
      </c>
      <c r="I62" s="9">
        <v>77</v>
      </c>
      <c r="J62" s="9">
        <v>73.22</v>
      </c>
      <c r="K62" s="9">
        <v>1</v>
      </c>
      <c r="L62" s="10" t="str">
        <f t="shared" si="0"/>
        <v>是</v>
      </c>
    </row>
    <row r="63" s="1" customFormat="1" ht="30" customHeight="1" spans="1:12">
      <c r="A63" s="6">
        <v>62</v>
      </c>
      <c r="B63" s="8" t="s">
        <v>317</v>
      </c>
      <c r="C63" s="8" t="s">
        <v>318</v>
      </c>
      <c r="D63" s="8" t="s">
        <v>313</v>
      </c>
      <c r="E63" s="8" t="s">
        <v>319</v>
      </c>
      <c r="F63" s="8" t="s">
        <v>320</v>
      </c>
      <c r="G63" s="8">
        <v>1</v>
      </c>
      <c r="H63" s="8" t="s">
        <v>321</v>
      </c>
      <c r="I63" s="9">
        <v>80.66</v>
      </c>
      <c r="J63" s="9">
        <v>75.1</v>
      </c>
      <c r="K63" s="9">
        <v>1</v>
      </c>
      <c r="L63" s="10" t="str">
        <f t="shared" si="0"/>
        <v>是</v>
      </c>
    </row>
    <row r="64" s="1" customFormat="1" ht="30" customHeight="1" spans="1:12">
      <c r="A64" s="6">
        <v>63</v>
      </c>
      <c r="B64" s="8" t="s">
        <v>322</v>
      </c>
      <c r="C64" s="8" t="s">
        <v>323</v>
      </c>
      <c r="D64" s="8" t="s">
        <v>324</v>
      </c>
      <c r="E64" s="8" t="s">
        <v>325</v>
      </c>
      <c r="F64" s="8" t="s">
        <v>326</v>
      </c>
      <c r="G64" s="8">
        <v>1</v>
      </c>
      <c r="H64" s="8" t="s">
        <v>327</v>
      </c>
      <c r="I64" s="9">
        <v>78</v>
      </c>
      <c r="J64" s="9">
        <v>74.49</v>
      </c>
      <c r="K64" s="9">
        <v>1</v>
      </c>
      <c r="L64" s="10" t="str">
        <f t="shared" si="0"/>
        <v>是</v>
      </c>
    </row>
    <row r="65" s="1" customFormat="1" ht="30" customHeight="1" spans="1:12">
      <c r="A65" s="6">
        <v>64</v>
      </c>
      <c r="B65" s="8" t="s">
        <v>328</v>
      </c>
      <c r="C65" s="8" t="s">
        <v>329</v>
      </c>
      <c r="D65" s="8" t="s">
        <v>324</v>
      </c>
      <c r="E65" s="8" t="s">
        <v>171</v>
      </c>
      <c r="F65" s="8" t="s">
        <v>330</v>
      </c>
      <c r="G65" s="8">
        <v>1</v>
      </c>
      <c r="H65" s="8" t="s">
        <v>331</v>
      </c>
      <c r="I65" s="9">
        <v>81</v>
      </c>
      <c r="J65" s="9">
        <v>70.42</v>
      </c>
      <c r="K65" s="9">
        <v>1</v>
      </c>
      <c r="L65" s="10" t="str">
        <f t="shared" si="0"/>
        <v>是</v>
      </c>
    </row>
    <row r="66" s="1" customFormat="1" ht="30" customHeight="1" spans="1:12">
      <c r="A66" s="6">
        <v>65</v>
      </c>
      <c r="B66" s="8" t="s">
        <v>332</v>
      </c>
      <c r="C66" s="8" t="s">
        <v>333</v>
      </c>
      <c r="D66" s="8" t="s">
        <v>334</v>
      </c>
      <c r="E66" s="8" t="s">
        <v>335</v>
      </c>
      <c r="F66" s="8" t="s">
        <v>336</v>
      </c>
      <c r="G66" s="8">
        <v>1</v>
      </c>
      <c r="H66" s="8" t="s">
        <v>337</v>
      </c>
      <c r="I66" s="9">
        <v>79.33</v>
      </c>
      <c r="J66" s="9">
        <v>78.25</v>
      </c>
      <c r="K66" s="9">
        <v>1</v>
      </c>
      <c r="L66" s="10" t="str">
        <f t="shared" ref="L66:L105" si="1">IF(K66&lt;=G66,"是","否")</f>
        <v>是</v>
      </c>
    </row>
    <row r="67" s="1" customFormat="1" ht="30" customHeight="1" spans="1:12">
      <c r="A67" s="6">
        <v>66</v>
      </c>
      <c r="B67" s="8" t="s">
        <v>338</v>
      </c>
      <c r="C67" s="8" t="s">
        <v>339</v>
      </c>
      <c r="D67" s="8" t="s">
        <v>340</v>
      </c>
      <c r="E67" s="8" t="s">
        <v>341</v>
      </c>
      <c r="F67" s="8" t="s">
        <v>342</v>
      </c>
      <c r="G67" s="8">
        <v>1</v>
      </c>
      <c r="H67" s="8" t="s">
        <v>343</v>
      </c>
      <c r="I67" s="9">
        <v>72</v>
      </c>
      <c r="J67" s="9">
        <v>64.83</v>
      </c>
      <c r="K67" s="9">
        <v>1</v>
      </c>
      <c r="L67" s="10" t="str">
        <f t="shared" si="1"/>
        <v>是</v>
      </c>
    </row>
    <row r="68" s="1" customFormat="1" ht="30" customHeight="1" spans="1:12">
      <c r="A68" s="6">
        <v>67</v>
      </c>
      <c r="B68" s="8" t="s">
        <v>344</v>
      </c>
      <c r="C68" s="8" t="s">
        <v>345</v>
      </c>
      <c r="D68" s="8" t="s">
        <v>346</v>
      </c>
      <c r="E68" s="8" t="s">
        <v>347</v>
      </c>
      <c r="F68" s="8" t="s">
        <v>348</v>
      </c>
      <c r="G68" s="8">
        <v>1</v>
      </c>
      <c r="H68" s="8" t="s">
        <v>349</v>
      </c>
      <c r="I68" s="9">
        <v>75</v>
      </c>
      <c r="J68" s="9">
        <v>67.6</v>
      </c>
      <c r="K68" s="9">
        <v>1</v>
      </c>
      <c r="L68" s="10" t="str">
        <f t="shared" si="1"/>
        <v>是</v>
      </c>
    </row>
    <row r="69" s="1" customFormat="1" ht="30" customHeight="1" spans="1:12">
      <c r="A69" s="6">
        <v>68</v>
      </c>
      <c r="B69" s="8" t="s">
        <v>350</v>
      </c>
      <c r="C69" s="8" t="s">
        <v>351</v>
      </c>
      <c r="D69" s="8" t="s">
        <v>346</v>
      </c>
      <c r="E69" s="8" t="s">
        <v>352</v>
      </c>
      <c r="F69" s="8" t="s">
        <v>353</v>
      </c>
      <c r="G69" s="8">
        <v>1</v>
      </c>
      <c r="H69" s="8" t="s">
        <v>354</v>
      </c>
      <c r="I69" s="9">
        <v>78</v>
      </c>
      <c r="J69" s="9">
        <v>68.34</v>
      </c>
      <c r="K69" s="9">
        <v>1</v>
      </c>
      <c r="L69" s="10" t="str">
        <f t="shared" si="1"/>
        <v>是</v>
      </c>
    </row>
    <row r="70" s="1" customFormat="1" ht="30" customHeight="1" spans="1:12">
      <c r="A70" s="6">
        <v>69</v>
      </c>
      <c r="B70" s="8" t="s">
        <v>355</v>
      </c>
      <c r="C70" s="8" t="s">
        <v>356</v>
      </c>
      <c r="D70" s="8" t="s">
        <v>357</v>
      </c>
      <c r="E70" s="8" t="s">
        <v>358</v>
      </c>
      <c r="F70" s="8" t="s">
        <v>359</v>
      </c>
      <c r="G70" s="8">
        <v>1</v>
      </c>
      <c r="H70" s="8" t="s">
        <v>360</v>
      </c>
      <c r="I70" s="9">
        <v>77.33</v>
      </c>
      <c r="J70" s="9">
        <v>71.55</v>
      </c>
      <c r="K70" s="9">
        <v>1</v>
      </c>
      <c r="L70" s="10" t="str">
        <f t="shared" si="1"/>
        <v>是</v>
      </c>
    </row>
    <row r="71" s="1" customFormat="1" ht="30" customHeight="1" spans="1:12">
      <c r="A71" s="6">
        <v>70</v>
      </c>
      <c r="B71" s="8" t="s">
        <v>361</v>
      </c>
      <c r="C71" s="8" t="s">
        <v>362</v>
      </c>
      <c r="D71" s="8" t="s">
        <v>363</v>
      </c>
      <c r="E71" s="8" t="s">
        <v>364</v>
      </c>
      <c r="F71" s="8" t="s">
        <v>365</v>
      </c>
      <c r="G71" s="8">
        <v>1</v>
      </c>
      <c r="H71" s="8" t="s">
        <v>366</v>
      </c>
      <c r="I71" s="9">
        <v>74</v>
      </c>
      <c r="J71" s="9">
        <v>66.48</v>
      </c>
      <c r="K71" s="9">
        <v>1</v>
      </c>
      <c r="L71" s="10" t="str">
        <f t="shared" si="1"/>
        <v>是</v>
      </c>
    </row>
    <row r="72" s="1" customFormat="1" ht="30" customHeight="1" spans="1:12">
      <c r="A72" s="6">
        <v>71</v>
      </c>
      <c r="B72" s="8" t="s">
        <v>367</v>
      </c>
      <c r="C72" s="8" t="s">
        <v>368</v>
      </c>
      <c r="D72" s="8" t="s">
        <v>363</v>
      </c>
      <c r="E72" s="8" t="s">
        <v>341</v>
      </c>
      <c r="F72" s="8" t="s">
        <v>369</v>
      </c>
      <c r="G72" s="8">
        <v>1</v>
      </c>
      <c r="H72" s="8" t="s">
        <v>370</v>
      </c>
      <c r="I72" s="9">
        <v>77.66</v>
      </c>
      <c r="J72" s="9">
        <v>67.17</v>
      </c>
      <c r="K72" s="9">
        <v>1</v>
      </c>
      <c r="L72" s="10" t="str">
        <f t="shared" si="1"/>
        <v>是</v>
      </c>
    </row>
    <row r="73" s="1" customFormat="1" ht="30" customHeight="1" spans="1:12">
      <c r="A73" s="6">
        <v>72</v>
      </c>
      <c r="B73" s="8" t="s">
        <v>371</v>
      </c>
      <c r="C73" s="8" t="s">
        <v>372</v>
      </c>
      <c r="D73" s="8" t="s">
        <v>373</v>
      </c>
      <c r="E73" s="8" t="s">
        <v>341</v>
      </c>
      <c r="F73" s="8" t="s">
        <v>374</v>
      </c>
      <c r="G73" s="8">
        <v>1</v>
      </c>
      <c r="H73" s="8" t="s">
        <v>375</v>
      </c>
      <c r="I73" s="9">
        <v>77.66</v>
      </c>
      <c r="J73" s="9">
        <v>73.48</v>
      </c>
      <c r="K73" s="9">
        <v>1</v>
      </c>
      <c r="L73" s="10" t="str">
        <f t="shared" si="1"/>
        <v>是</v>
      </c>
    </row>
    <row r="74" s="1" customFormat="1" ht="30" customHeight="1" spans="1:12">
      <c r="A74" s="6">
        <v>73</v>
      </c>
      <c r="B74" s="8" t="s">
        <v>376</v>
      </c>
      <c r="C74" s="8" t="s">
        <v>377</v>
      </c>
      <c r="D74" s="8" t="s">
        <v>373</v>
      </c>
      <c r="E74" s="8" t="s">
        <v>378</v>
      </c>
      <c r="F74" s="8" t="s">
        <v>379</v>
      </c>
      <c r="G74" s="8">
        <v>1</v>
      </c>
      <c r="H74" s="8" t="s">
        <v>380</v>
      </c>
      <c r="I74" s="9">
        <v>78</v>
      </c>
      <c r="J74" s="9">
        <v>70.64</v>
      </c>
      <c r="K74" s="9">
        <v>1</v>
      </c>
      <c r="L74" s="10" t="str">
        <f t="shared" si="1"/>
        <v>是</v>
      </c>
    </row>
    <row r="75" s="1" customFormat="1" ht="30" customHeight="1" spans="1:12">
      <c r="A75" s="6">
        <v>74</v>
      </c>
      <c r="B75" s="8" t="s">
        <v>381</v>
      </c>
      <c r="C75" s="8" t="s">
        <v>382</v>
      </c>
      <c r="D75" s="8" t="s">
        <v>383</v>
      </c>
      <c r="E75" s="8" t="s">
        <v>384</v>
      </c>
      <c r="F75" s="8" t="s">
        <v>385</v>
      </c>
      <c r="G75" s="8">
        <v>1</v>
      </c>
      <c r="H75" s="8" t="s">
        <v>302</v>
      </c>
      <c r="I75" s="9">
        <v>77.33</v>
      </c>
      <c r="J75" s="9">
        <v>75.69</v>
      </c>
      <c r="K75" s="9">
        <v>1</v>
      </c>
      <c r="L75" s="10" t="str">
        <f t="shared" si="1"/>
        <v>是</v>
      </c>
    </row>
    <row r="76" s="1" customFormat="1" ht="30" customHeight="1" spans="1:12">
      <c r="A76" s="6">
        <v>75</v>
      </c>
      <c r="B76" s="8" t="s">
        <v>386</v>
      </c>
      <c r="C76" s="8" t="s">
        <v>387</v>
      </c>
      <c r="D76" s="8" t="s">
        <v>388</v>
      </c>
      <c r="E76" s="8" t="s">
        <v>389</v>
      </c>
      <c r="F76" s="8" t="s">
        <v>390</v>
      </c>
      <c r="G76" s="8">
        <v>1</v>
      </c>
      <c r="H76" s="8" t="s">
        <v>391</v>
      </c>
      <c r="I76" s="9">
        <v>77.66</v>
      </c>
      <c r="J76" s="9">
        <v>77.85</v>
      </c>
      <c r="K76" s="9">
        <v>1</v>
      </c>
      <c r="L76" s="10" t="str">
        <f t="shared" si="1"/>
        <v>是</v>
      </c>
    </row>
    <row r="77" s="1" customFormat="1" ht="30" customHeight="1" spans="1:12">
      <c r="A77" s="6">
        <v>76</v>
      </c>
      <c r="B77" s="8" t="s">
        <v>392</v>
      </c>
      <c r="C77" s="8" t="s">
        <v>393</v>
      </c>
      <c r="D77" s="8" t="s">
        <v>388</v>
      </c>
      <c r="E77" s="8" t="s">
        <v>394</v>
      </c>
      <c r="F77" s="8" t="s">
        <v>395</v>
      </c>
      <c r="G77" s="8">
        <v>1</v>
      </c>
      <c r="H77" s="8" t="s">
        <v>396</v>
      </c>
      <c r="I77" s="9">
        <v>78.66</v>
      </c>
      <c r="J77" s="9">
        <v>71.01</v>
      </c>
      <c r="K77" s="9">
        <v>1</v>
      </c>
      <c r="L77" s="10" t="str">
        <f t="shared" si="1"/>
        <v>是</v>
      </c>
    </row>
    <row r="78" s="1" customFormat="1" ht="30" customHeight="1" spans="1:12">
      <c r="A78" s="6">
        <v>77</v>
      </c>
      <c r="B78" s="8" t="s">
        <v>397</v>
      </c>
      <c r="C78" s="8" t="s">
        <v>398</v>
      </c>
      <c r="D78" s="8" t="s">
        <v>399</v>
      </c>
      <c r="E78" s="8" t="s">
        <v>400</v>
      </c>
      <c r="F78" s="8" t="s">
        <v>401</v>
      </c>
      <c r="G78" s="8">
        <v>1</v>
      </c>
      <c r="H78" s="8" t="s">
        <v>402</v>
      </c>
      <c r="I78" s="9">
        <v>73.33</v>
      </c>
      <c r="J78" s="9">
        <v>72.49</v>
      </c>
      <c r="K78" s="9">
        <v>1</v>
      </c>
      <c r="L78" s="10" t="str">
        <f t="shared" si="1"/>
        <v>是</v>
      </c>
    </row>
    <row r="79" s="1" customFormat="1" ht="30" customHeight="1" spans="1:12">
      <c r="A79" s="6">
        <v>78</v>
      </c>
      <c r="B79" s="8" t="s">
        <v>403</v>
      </c>
      <c r="C79" s="8" t="s">
        <v>404</v>
      </c>
      <c r="D79" s="8" t="s">
        <v>405</v>
      </c>
      <c r="E79" s="8" t="s">
        <v>406</v>
      </c>
      <c r="F79" s="8" t="s">
        <v>407</v>
      </c>
      <c r="G79" s="8">
        <v>1</v>
      </c>
      <c r="H79" s="8" t="s">
        <v>408</v>
      </c>
      <c r="I79" s="9">
        <v>81.66</v>
      </c>
      <c r="J79" s="9">
        <v>75.06</v>
      </c>
      <c r="K79" s="9">
        <v>1</v>
      </c>
      <c r="L79" s="10" t="str">
        <f t="shared" si="1"/>
        <v>是</v>
      </c>
    </row>
    <row r="80" s="1" customFormat="1" ht="30" customHeight="1" spans="1:12">
      <c r="A80" s="6">
        <v>79</v>
      </c>
      <c r="B80" s="8" t="s">
        <v>409</v>
      </c>
      <c r="C80" s="8" t="s">
        <v>410</v>
      </c>
      <c r="D80" s="8" t="s">
        <v>411</v>
      </c>
      <c r="E80" s="8" t="s">
        <v>412</v>
      </c>
      <c r="F80" s="8" t="s">
        <v>413</v>
      </c>
      <c r="G80" s="8">
        <v>1</v>
      </c>
      <c r="H80" s="8" t="s">
        <v>414</v>
      </c>
      <c r="I80" s="9">
        <v>76.66</v>
      </c>
      <c r="J80" s="9">
        <v>73.46</v>
      </c>
      <c r="K80" s="9">
        <v>1</v>
      </c>
      <c r="L80" s="10" t="str">
        <f t="shared" si="1"/>
        <v>是</v>
      </c>
    </row>
    <row r="81" s="1" customFormat="1" ht="30" customHeight="1" spans="1:12">
      <c r="A81" s="6">
        <v>80</v>
      </c>
      <c r="B81" s="8" t="s">
        <v>415</v>
      </c>
      <c r="C81" s="8" t="s">
        <v>416</v>
      </c>
      <c r="D81" s="8" t="s">
        <v>417</v>
      </c>
      <c r="E81" s="8" t="s">
        <v>418</v>
      </c>
      <c r="F81" s="8" t="s">
        <v>419</v>
      </c>
      <c r="G81" s="8">
        <v>1</v>
      </c>
      <c r="H81" s="8" t="s">
        <v>420</v>
      </c>
      <c r="I81" s="9">
        <v>78.66</v>
      </c>
      <c r="J81" s="9">
        <v>74.96</v>
      </c>
      <c r="K81" s="9">
        <v>1</v>
      </c>
      <c r="L81" s="10" t="str">
        <f t="shared" si="1"/>
        <v>是</v>
      </c>
    </row>
    <row r="82" s="1" customFormat="1" ht="30" customHeight="1" spans="1:12">
      <c r="A82" s="6">
        <v>81</v>
      </c>
      <c r="B82" s="8" t="s">
        <v>421</v>
      </c>
      <c r="C82" s="8" t="s">
        <v>422</v>
      </c>
      <c r="D82" s="8" t="s">
        <v>423</v>
      </c>
      <c r="E82" s="8" t="s">
        <v>424</v>
      </c>
      <c r="F82" s="8" t="s">
        <v>425</v>
      </c>
      <c r="G82" s="8">
        <v>1</v>
      </c>
      <c r="H82" s="8" t="s">
        <v>426</v>
      </c>
      <c r="I82" s="9">
        <v>82.33</v>
      </c>
      <c r="J82" s="9">
        <v>77.51</v>
      </c>
      <c r="K82" s="9">
        <v>1</v>
      </c>
      <c r="L82" s="10" t="str">
        <f t="shared" si="1"/>
        <v>是</v>
      </c>
    </row>
    <row r="83" s="1" customFormat="1" ht="30" customHeight="1" spans="1:12">
      <c r="A83" s="6">
        <v>82</v>
      </c>
      <c r="B83" s="8" t="s">
        <v>427</v>
      </c>
      <c r="C83" s="8" t="s">
        <v>428</v>
      </c>
      <c r="D83" s="8" t="s">
        <v>429</v>
      </c>
      <c r="E83" s="8" t="s">
        <v>430</v>
      </c>
      <c r="F83" s="8" t="s">
        <v>431</v>
      </c>
      <c r="G83" s="8">
        <v>1</v>
      </c>
      <c r="H83" s="8" t="s">
        <v>432</v>
      </c>
      <c r="I83" s="9">
        <v>78.66</v>
      </c>
      <c r="J83" s="9">
        <v>69.38</v>
      </c>
      <c r="K83" s="9">
        <v>1</v>
      </c>
      <c r="L83" s="10" t="str">
        <f t="shared" si="1"/>
        <v>是</v>
      </c>
    </row>
    <row r="84" s="1" customFormat="1" ht="30" customHeight="1" spans="1:12">
      <c r="A84" s="6">
        <v>83</v>
      </c>
      <c r="B84" s="8" t="s">
        <v>433</v>
      </c>
      <c r="C84" s="8" t="s">
        <v>434</v>
      </c>
      <c r="D84" s="8" t="s">
        <v>435</v>
      </c>
      <c r="E84" s="8" t="s">
        <v>436</v>
      </c>
      <c r="F84" s="8" t="s">
        <v>437</v>
      </c>
      <c r="G84" s="8">
        <v>1</v>
      </c>
      <c r="H84" s="8" t="s">
        <v>438</v>
      </c>
      <c r="I84" s="9">
        <v>76</v>
      </c>
      <c r="J84" s="9">
        <v>69.02</v>
      </c>
      <c r="K84" s="9">
        <v>1</v>
      </c>
      <c r="L84" s="10" t="str">
        <f t="shared" si="1"/>
        <v>是</v>
      </c>
    </row>
    <row r="85" s="1" customFormat="1" ht="30" customHeight="1" spans="1:12">
      <c r="A85" s="6">
        <v>84</v>
      </c>
      <c r="B85" s="8" t="s">
        <v>439</v>
      </c>
      <c r="C85" s="8" t="s">
        <v>440</v>
      </c>
      <c r="D85" s="8" t="s">
        <v>441</v>
      </c>
      <c r="E85" s="8" t="s">
        <v>442</v>
      </c>
      <c r="F85" s="8" t="s">
        <v>443</v>
      </c>
      <c r="G85" s="8">
        <v>1</v>
      </c>
      <c r="H85" s="8" t="s">
        <v>444</v>
      </c>
      <c r="I85" s="9">
        <v>78</v>
      </c>
      <c r="J85" s="9">
        <v>70.41</v>
      </c>
      <c r="K85" s="9">
        <v>1</v>
      </c>
      <c r="L85" s="10" t="str">
        <f t="shared" si="1"/>
        <v>是</v>
      </c>
    </row>
    <row r="86" s="1" customFormat="1" ht="30" customHeight="1" spans="1:12">
      <c r="A86" s="6">
        <v>85</v>
      </c>
      <c r="B86" s="8" t="s">
        <v>445</v>
      </c>
      <c r="C86" s="8" t="s">
        <v>446</v>
      </c>
      <c r="D86" s="8" t="s">
        <v>447</v>
      </c>
      <c r="E86" s="8" t="s">
        <v>448</v>
      </c>
      <c r="F86" s="8" t="s">
        <v>449</v>
      </c>
      <c r="G86" s="8">
        <v>1</v>
      </c>
      <c r="H86" s="8" t="s">
        <v>84</v>
      </c>
      <c r="I86" s="9">
        <v>78.66</v>
      </c>
      <c r="J86" s="9">
        <v>73.6</v>
      </c>
      <c r="K86" s="9">
        <v>1</v>
      </c>
      <c r="L86" s="10" t="str">
        <f t="shared" si="1"/>
        <v>是</v>
      </c>
    </row>
    <row r="87" s="1" customFormat="1" ht="30" customHeight="1" spans="1:12">
      <c r="A87" s="6">
        <v>86</v>
      </c>
      <c r="B87" s="8" t="s">
        <v>450</v>
      </c>
      <c r="C87" s="8" t="s">
        <v>451</v>
      </c>
      <c r="D87" s="8" t="s">
        <v>452</v>
      </c>
      <c r="E87" s="8" t="s">
        <v>453</v>
      </c>
      <c r="F87" s="8" t="s">
        <v>454</v>
      </c>
      <c r="G87" s="8">
        <v>1</v>
      </c>
      <c r="H87" s="8" t="s">
        <v>455</v>
      </c>
      <c r="I87" s="9">
        <v>78.33</v>
      </c>
      <c r="J87" s="9">
        <v>70.43</v>
      </c>
      <c r="K87" s="9">
        <v>1</v>
      </c>
      <c r="L87" s="10" t="str">
        <f t="shared" si="1"/>
        <v>是</v>
      </c>
    </row>
    <row r="88" s="1" customFormat="1" ht="30" customHeight="1" spans="1:12">
      <c r="A88" s="6">
        <v>87</v>
      </c>
      <c r="B88" s="8" t="s">
        <v>456</v>
      </c>
      <c r="C88" s="8" t="s">
        <v>457</v>
      </c>
      <c r="D88" s="8" t="s">
        <v>458</v>
      </c>
      <c r="E88" s="8" t="s">
        <v>448</v>
      </c>
      <c r="F88" s="8" t="s">
        <v>459</v>
      </c>
      <c r="G88" s="8">
        <v>1</v>
      </c>
      <c r="H88" s="8" t="s">
        <v>460</v>
      </c>
      <c r="I88" s="9">
        <v>79</v>
      </c>
      <c r="J88" s="9">
        <v>69.6</v>
      </c>
      <c r="K88" s="9">
        <v>1</v>
      </c>
      <c r="L88" s="10" t="str">
        <f t="shared" si="1"/>
        <v>是</v>
      </c>
    </row>
    <row r="89" s="1" customFormat="1" ht="30" customHeight="1" spans="1:12">
      <c r="A89" s="6">
        <v>88</v>
      </c>
      <c r="B89" s="8" t="s">
        <v>461</v>
      </c>
      <c r="C89" s="8" t="s">
        <v>462</v>
      </c>
      <c r="D89" s="8" t="s">
        <v>463</v>
      </c>
      <c r="E89" s="8" t="s">
        <v>464</v>
      </c>
      <c r="F89" s="8" t="s">
        <v>465</v>
      </c>
      <c r="G89" s="8">
        <v>1</v>
      </c>
      <c r="H89" s="8" t="s">
        <v>466</v>
      </c>
      <c r="I89" s="9">
        <v>74</v>
      </c>
      <c r="J89" s="9">
        <v>68.53</v>
      </c>
      <c r="K89" s="9">
        <v>1</v>
      </c>
      <c r="L89" s="10" t="str">
        <f t="shared" si="1"/>
        <v>是</v>
      </c>
    </row>
    <row r="90" s="1" customFormat="1" ht="30" customHeight="1" spans="1:12">
      <c r="A90" s="6">
        <v>89</v>
      </c>
      <c r="B90" s="8" t="s">
        <v>467</v>
      </c>
      <c r="C90" s="8" t="s">
        <v>468</v>
      </c>
      <c r="D90" s="8" t="s">
        <v>469</v>
      </c>
      <c r="E90" s="8" t="s">
        <v>448</v>
      </c>
      <c r="F90" s="8" t="s">
        <v>470</v>
      </c>
      <c r="G90" s="8">
        <v>1</v>
      </c>
      <c r="H90" s="8" t="s">
        <v>471</v>
      </c>
      <c r="I90" s="9">
        <v>77.66</v>
      </c>
      <c r="J90" s="9">
        <v>72.37</v>
      </c>
      <c r="K90" s="9">
        <v>1</v>
      </c>
      <c r="L90" s="10" t="str">
        <f t="shared" si="1"/>
        <v>是</v>
      </c>
    </row>
    <row r="91" s="1" customFormat="1" ht="30" customHeight="1" spans="1:12">
      <c r="A91" s="6">
        <v>90</v>
      </c>
      <c r="B91" s="8" t="s">
        <v>472</v>
      </c>
      <c r="C91" s="8" t="s">
        <v>473</v>
      </c>
      <c r="D91" s="8" t="s">
        <v>474</v>
      </c>
      <c r="E91" s="8" t="s">
        <v>442</v>
      </c>
      <c r="F91" s="8" t="s">
        <v>475</v>
      </c>
      <c r="G91" s="8">
        <v>1</v>
      </c>
      <c r="H91" s="8" t="s">
        <v>476</v>
      </c>
      <c r="I91" s="9">
        <v>78.66</v>
      </c>
      <c r="J91" s="9">
        <v>68.4</v>
      </c>
      <c r="K91" s="9">
        <v>1</v>
      </c>
      <c r="L91" s="10" t="str">
        <f t="shared" si="1"/>
        <v>是</v>
      </c>
    </row>
    <row r="92" s="1" customFormat="1" ht="30" customHeight="1" spans="1:12">
      <c r="A92" s="6">
        <v>91</v>
      </c>
      <c r="B92" s="8" t="s">
        <v>477</v>
      </c>
      <c r="C92" s="8" t="s">
        <v>478</v>
      </c>
      <c r="D92" s="8" t="s">
        <v>479</v>
      </c>
      <c r="E92" s="8" t="s">
        <v>480</v>
      </c>
      <c r="F92" s="8" t="s">
        <v>481</v>
      </c>
      <c r="G92" s="8">
        <v>1</v>
      </c>
      <c r="H92" s="8" t="s">
        <v>482</v>
      </c>
      <c r="I92" s="9">
        <v>77</v>
      </c>
      <c r="J92" s="9">
        <v>75.38</v>
      </c>
      <c r="K92" s="9">
        <v>1</v>
      </c>
      <c r="L92" s="10" t="str">
        <f t="shared" si="1"/>
        <v>是</v>
      </c>
    </row>
    <row r="93" s="1" customFormat="1" ht="30" customHeight="1" spans="1:12">
      <c r="A93" s="6">
        <v>92</v>
      </c>
      <c r="B93" s="8" t="s">
        <v>483</v>
      </c>
      <c r="C93" s="8" t="s">
        <v>484</v>
      </c>
      <c r="D93" s="8" t="s">
        <v>485</v>
      </c>
      <c r="E93" s="8" t="s">
        <v>442</v>
      </c>
      <c r="F93" s="8" t="s">
        <v>486</v>
      </c>
      <c r="G93" s="8">
        <v>1</v>
      </c>
      <c r="H93" s="8" t="s">
        <v>487</v>
      </c>
      <c r="I93" s="9">
        <v>79.66</v>
      </c>
      <c r="J93" s="9">
        <v>74.87</v>
      </c>
      <c r="K93" s="9">
        <v>1</v>
      </c>
      <c r="L93" s="10" t="str">
        <f t="shared" si="1"/>
        <v>是</v>
      </c>
    </row>
    <row r="94" s="1" customFormat="1" ht="30" customHeight="1" spans="1:12">
      <c r="A94" s="6">
        <v>93</v>
      </c>
      <c r="B94" s="8" t="s">
        <v>488</v>
      </c>
      <c r="C94" s="8" t="s">
        <v>489</v>
      </c>
      <c r="D94" s="8" t="s">
        <v>490</v>
      </c>
      <c r="E94" s="8" t="s">
        <v>491</v>
      </c>
      <c r="F94" s="8" t="s">
        <v>492</v>
      </c>
      <c r="G94" s="8">
        <v>1</v>
      </c>
      <c r="H94" s="8" t="s">
        <v>493</v>
      </c>
      <c r="I94" s="9">
        <v>80.66</v>
      </c>
      <c r="J94" s="9">
        <v>78.4</v>
      </c>
      <c r="K94" s="9">
        <v>1</v>
      </c>
      <c r="L94" s="10" t="str">
        <f t="shared" si="1"/>
        <v>是</v>
      </c>
    </row>
    <row r="95" s="1" customFormat="1" ht="30" customHeight="1" spans="1:12">
      <c r="A95" s="6">
        <v>94</v>
      </c>
      <c r="B95" s="8" t="s">
        <v>494</v>
      </c>
      <c r="C95" s="8" t="s">
        <v>495</v>
      </c>
      <c r="D95" s="8" t="s">
        <v>496</v>
      </c>
      <c r="E95" s="8" t="s">
        <v>497</v>
      </c>
      <c r="F95" s="8" t="s">
        <v>498</v>
      </c>
      <c r="G95" s="8">
        <v>1</v>
      </c>
      <c r="H95" s="8" t="s">
        <v>144</v>
      </c>
      <c r="I95" s="9">
        <v>79.66</v>
      </c>
      <c r="J95" s="9">
        <v>74.24</v>
      </c>
      <c r="K95" s="9">
        <v>1</v>
      </c>
      <c r="L95" s="10" t="str">
        <f t="shared" si="1"/>
        <v>是</v>
      </c>
    </row>
    <row r="96" s="1" customFormat="1" ht="30" customHeight="1" spans="1:12">
      <c r="A96" s="6">
        <v>95</v>
      </c>
      <c r="B96" s="8" t="s">
        <v>499</v>
      </c>
      <c r="C96" s="8" t="s">
        <v>500</v>
      </c>
      <c r="D96" s="8" t="s">
        <v>496</v>
      </c>
      <c r="E96" s="8" t="s">
        <v>501</v>
      </c>
      <c r="F96" s="8" t="s">
        <v>502</v>
      </c>
      <c r="G96" s="8">
        <v>1</v>
      </c>
      <c r="H96" s="8" t="s">
        <v>503</v>
      </c>
      <c r="I96" s="9">
        <v>78.66</v>
      </c>
      <c r="J96" s="9">
        <v>77.34</v>
      </c>
      <c r="K96" s="9">
        <v>1</v>
      </c>
      <c r="L96" s="10" t="str">
        <f t="shared" si="1"/>
        <v>是</v>
      </c>
    </row>
    <row r="97" s="1" customFormat="1" ht="30" customHeight="1" spans="1:12">
      <c r="A97" s="6">
        <v>96</v>
      </c>
      <c r="B97" s="8" t="s">
        <v>504</v>
      </c>
      <c r="C97" s="8" t="s">
        <v>505</v>
      </c>
      <c r="D97" s="8" t="s">
        <v>496</v>
      </c>
      <c r="E97" s="8" t="s">
        <v>506</v>
      </c>
      <c r="F97" s="8" t="s">
        <v>507</v>
      </c>
      <c r="G97" s="8">
        <v>1</v>
      </c>
      <c r="H97" s="8" t="s">
        <v>508</v>
      </c>
      <c r="I97" s="9">
        <v>77</v>
      </c>
      <c r="J97" s="9">
        <v>69.6</v>
      </c>
      <c r="K97" s="9">
        <v>1</v>
      </c>
      <c r="L97" s="10" t="str">
        <f t="shared" si="1"/>
        <v>是</v>
      </c>
    </row>
    <row r="98" s="1" customFormat="1" ht="30" customHeight="1" spans="1:12">
      <c r="A98" s="6">
        <v>97</v>
      </c>
      <c r="B98" s="8" t="s">
        <v>509</v>
      </c>
      <c r="C98" s="8" t="s">
        <v>510</v>
      </c>
      <c r="D98" s="8" t="s">
        <v>511</v>
      </c>
      <c r="E98" s="8" t="s">
        <v>512</v>
      </c>
      <c r="F98" s="8" t="s">
        <v>513</v>
      </c>
      <c r="G98" s="8">
        <v>1</v>
      </c>
      <c r="H98" s="8" t="s">
        <v>514</v>
      </c>
      <c r="I98" s="9">
        <v>77.33</v>
      </c>
      <c r="J98" s="9">
        <v>73.33</v>
      </c>
      <c r="K98" s="9">
        <v>1</v>
      </c>
      <c r="L98" s="10" t="str">
        <f t="shared" si="1"/>
        <v>是</v>
      </c>
    </row>
    <row r="99" s="1" customFormat="1" ht="30" customHeight="1" spans="1:12">
      <c r="A99" s="6">
        <v>98</v>
      </c>
      <c r="B99" s="8" t="s">
        <v>515</v>
      </c>
      <c r="C99" s="8" t="s">
        <v>516</v>
      </c>
      <c r="D99" s="8" t="s">
        <v>517</v>
      </c>
      <c r="E99" s="8" t="s">
        <v>241</v>
      </c>
      <c r="F99" s="8" t="s">
        <v>518</v>
      </c>
      <c r="G99" s="8">
        <v>1</v>
      </c>
      <c r="H99" s="8" t="s">
        <v>519</v>
      </c>
      <c r="I99" s="9">
        <v>79.33</v>
      </c>
      <c r="J99" s="9">
        <v>78.49</v>
      </c>
      <c r="K99" s="9">
        <v>1</v>
      </c>
      <c r="L99" s="10" t="str">
        <f t="shared" si="1"/>
        <v>是</v>
      </c>
    </row>
    <row r="100" s="1" customFormat="1" ht="30" customHeight="1" spans="1:12">
      <c r="A100" s="6">
        <v>99</v>
      </c>
      <c r="B100" s="8" t="s">
        <v>520</v>
      </c>
      <c r="C100" s="8" t="s">
        <v>521</v>
      </c>
      <c r="D100" s="8" t="s">
        <v>517</v>
      </c>
      <c r="E100" s="8" t="s">
        <v>522</v>
      </c>
      <c r="F100" s="8" t="s">
        <v>523</v>
      </c>
      <c r="G100" s="8">
        <v>1</v>
      </c>
      <c r="H100" s="8" t="s">
        <v>524</v>
      </c>
      <c r="I100" s="9">
        <v>79.33</v>
      </c>
      <c r="J100" s="9">
        <v>71.45</v>
      </c>
      <c r="K100" s="9">
        <v>1</v>
      </c>
      <c r="L100" s="10" t="str">
        <f t="shared" si="1"/>
        <v>是</v>
      </c>
    </row>
    <row r="101" s="1" customFormat="1" ht="30" customHeight="1" spans="1:12">
      <c r="A101" s="6">
        <v>100</v>
      </c>
      <c r="B101" s="8" t="s">
        <v>525</v>
      </c>
      <c r="C101" s="8" t="s">
        <v>526</v>
      </c>
      <c r="D101" s="8" t="s">
        <v>527</v>
      </c>
      <c r="E101" s="8" t="s">
        <v>528</v>
      </c>
      <c r="F101" s="8" t="s">
        <v>529</v>
      </c>
      <c r="G101" s="8">
        <v>1</v>
      </c>
      <c r="H101" s="8" t="s">
        <v>530</v>
      </c>
      <c r="I101" s="9">
        <v>78</v>
      </c>
      <c r="J101" s="9">
        <v>74.78</v>
      </c>
      <c r="K101" s="9">
        <v>1</v>
      </c>
      <c r="L101" s="10" t="str">
        <f t="shared" si="1"/>
        <v>是</v>
      </c>
    </row>
    <row r="102" s="1" customFormat="1" ht="30" customHeight="1" spans="1:12">
      <c r="A102" s="6">
        <v>101</v>
      </c>
      <c r="B102" s="8" t="s">
        <v>531</v>
      </c>
      <c r="C102" s="8" t="s">
        <v>532</v>
      </c>
      <c r="D102" s="8" t="s">
        <v>533</v>
      </c>
      <c r="E102" s="8" t="s">
        <v>534</v>
      </c>
      <c r="F102" s="8" t="s">
        <v>535</v>
      </c>
      <c r="G102" s="8">
        <v>1</v>
      </c>
      <c r="H102" s="8" t="s">
        <v>536</v>
      </c>
      <c r="I102" s="9">
        <v>78.66</v>
      </c>
      <c r="J102" s="9">
        <v>76.85</v>
      </c>
      <c r="K102" s="9">
        <v>1</v>
      </c>
      <c r="L102" s="10" t="str">
        <f t="shared" si="1"/>
        <v>是</v>
      </c>
    </row>
    <row r="103" s="1" customFormat="1" ht="30" customHeight="1" spans="1:12">
      <c r="A103" s="6">
        <v>102</v>
      </c>
      <c r="B103" s="8" t="s">
        <v>537</v>
      </c>
      <c r="C103" s="8" t="s">
        <v>538</v>
      </c>
      <c r="D103" s="8" t="s">
        <v>539</v>
      </c>
      <c r="E103" s="8" t="s">
        <v>540</v>
      </c>
      <c r="F103" s="8" t="s">
        <v>541</v>
      </c>
      <c r="G103" s="8">
        <v>1</v>
      </c>
      <c r="H103" s="8" t="s">
        <v>225</v>
      </c>
      <c r="I103" s="9">
        <v>76</v>
      </c>
      <c r="J103" s="9">
        <v>73.3</v>
      </c>
      <c r="K103" s="9">
        <v>1</v>
      </c>
      <c r="L103" s="10" t="str">
        <f t="shared" si="1"/>
        <v>是</v>
      </c>
    </row>
    <row r="104" s="1" customFormat="1" ht="30" customHeight="1" spans="1:12">
      <c r="A104" s="6">
        <v>103</v>
      </c>
      <c r="B104" s="8" t="s">
        <v>542</v>
      </c>
      <c r="C104" s="8" t="s">
        <v>543</v>
      </c>
      <c r="D104" s="8" t="s">
        <v>539</v>
      </c>
      <c r="E104" s="8" t="s">
        <v>544</v>
      </c>
      <c r="F104" s="8" t="s">
        <v>545</v>
      </c>
      <c r="G104" s="8">
        <v>1</v>
      </c>
      <c r="H104" s="8" t="s">
        <v>546</v>
      </c>
      <c r="I104" s="9">
        <v>81.66</v>
      </c>
      <c r="J104" s="9">
        <v>76.57</v>
      </c>
      <c r="K104" s="9">
        <v>1</v>
      </c>
      <c r="L104" s="10" t="str">
        <f t="shared" si="1"/>
        <v>是</v>
      </c>
    </row>
    <row r="105" s="1" customFormat="1" ht="30" customHeight="1" spans="1:12">
      <c r="A105" s="6">
        <v>104</v>
      </c>
      <c r="B105" s="8" t="s">
        <v>547</v>
      </c>
      <c r="C105" s="8" t="s">
        <v>548</v>
      </c>
      <c r="D105" s="8" t="s">
        <v>549</v>
      </c>
      <c r="E105" s="8" t="s">
        <v>544</v>
      </c>
      <c r="F105" s="8" t="s">
        <v>550</v>
      </c>
      <c r="G105" s="8">
        <v>1</v>
      </c>
      <c r="H105" s="8" t="s">
        <v>551</v>
      </c>
      <c r="I105" s="9">
        <v>72</v>
      </c>
      <c r="J105" s="9">
        <v>70.14</v>
      </c>
      <c r="K105" s="9">
        <v>1</v>
      </c>
      <c r="L105" s="10" t="str">
        <f t="shared" si="1"/>
        <v>是</v>
      </c>
    </row>
    <row r="106" s="1" customFormat="1" ht="30" customHeight="1" spans="1:12">
      <c r="A106" s="6">
        <v>105</v>
      </c>
      <c r="B106" s="8" t="s">
        <v>552</v>
      </c>
      <c r="C106" s="8" t="s">
        <v>553</v>
      </c>
      <c r="D106" s="8" t="s">
        <v>549</v>
      </c>
      <c r="E106" s="8" t="s">
        <v>554</v>
      </c>
      <c r="F106" s="8" t="s">
        <v>555</v>
      </c>
      <c r="G106" s="8">
        <v>1</v>
      </c>
      <c r="H106" s="8" t="s">
        <v>556</v>
      </c>
      <c r="I106" s="9">
        <v>79</v>
      </c>
      <c r="J106" s="9">
        <v>78.24</v>
      </c>
      <c r="K106" s="9">
        <v>1</v>
      </c>
      <c r="L106" s="10" t="str">
        <f t="shared" ref="L106:L129" si="2">IF(K106&lt;=G106,"是","否")</f>
        <v>是</v>
      </c>
    </row>
    <row r="107" s="1" customFormat="1" ht="30" customHeight="1" spans="1:12">
      <c r="A107" s="6">
        <v>106</v>
      </c>
      <c r="B107" s="8" t="s">
        <v>557</v>
      </c>
      <c r="C107" s="8" t="s">
        <v>558</v>
      </c>
      <c r="D107" s="8" t="s">
        <v>559</v>
      </c>
      <c r="E107" s="8" t="s">
        <v>560</v>
      </c>
      <c r="F107" s="8" t="s">
        <v>561</v>
      </c>
      <c r="G107" s="8">
        <v>1</v>
      </c>
      <c r="H107" s="8" t="s">
        <v>562</v>
      </c>
      <c r="I107" s="9">
        <v>79.66</v>
      </c>
      <c r="J107" s="9">
        <v>74.79</v>
      </c>
      <c r="K107" s="9">
        <v>1</v>
      </c>
      <c r="L107" s="10" t="str">
        <f t="shared" si="2"/>
        <v>是</v>
      </c>
    </row>
    <row r="108" s="1" customFormat="1" ht="30" customHeight="1" spans="1:12">
      <c r="A108" s="6">
        <v>107</v>
      </c>
      <c r="B108" s="8" t="s">
        <v>563</v>
      </c>
      <c r="C108" s="8" t="s">
        <v>564</v>
      </c>
      <c r="D108" s="8" t="s">
        <v>565</v>
      </c>
      <c r="E108" s="8" t="s">
        <v>540</v>
      </c>
      <c r="F108" s="8" t="s">
        <v>566</v>
      </c>
      <c r="G108" s="8">
        <v>1</v>
      </c>
      <c r="H108" s="8" t="s">
        <v>567</v>
      </c>
      <c r="I108" s="9">
        <v>78.66</v>
      </c>
      <c r="J108" s="9">
        <v>74.19</v>
      </c>
      <c r="K108" s="9">
        <v>1</v>
      </c>
      <c r="L108" s="10" t="str">
        <f t="shared" si="2"/>
        <v>是</v>
      </c>
    </row>
    <row r="109" s="1" customFormat="1" ht="30" customHeight="1" spans="1:12">
      <c r="A109" s="6">
        <v>108</v>
      </c>
      <c r="B109" s="8" t="s">
        <v>568</v>
      </c>
      <c r="C109" s="8" t="s">
        <v>569</v>
      </c>
      <c r="D109" s="8" t="s">
        <v>570</v>
      </c>
      <c r="E109" s="8" t="s">
        <v>571</v>
      </c>
      <c r="F109" s="8" t="s">
        <v>572</v>
      </c>
      <c r="G109" s="8">
        <v>1</v>
      </c>
      <c r="H109" s="8" t="s">
        <v>573</v>
      </c>
      <c r="I109" s="9">
        <v>75.66</v>
      </c>
      <c r="J109" s="9">
        <v>71.96</v>
      </c>
      <c r="K109" s="9">
        <v>1</v>
      </c>
      <c r="L109" s="10" t="str">
        <f t="shared" si="2"/>
        <v>是</v>
      </c>
    </row>
    <row r="110" s="1" customFormat="1" ht="30" customHeight="1" spans="1:12">
      <c r="A110" s="6">
        <v>109</v>
      </c>
      <c r="B110" s="8" t="s">
        <v>574</v>
      </c>
      <c r="C110" s="8" t="s">
        <v>575</v>
      </c>
      <c r="D110" s="8" t="s">
        <v>576</v>
      </c>
      <c r="E110" s="8" t="s">
        <v>577</v>
      </c>
      <c r="F110" s="8" t="s">
        <v>578</v>
      </c>
      <c r="G110" s="8">
        <v>1</v>
      </c>
      <c r="H110" s="8" t="s">
        <v>579</v>
      </c>
      <c r="I110" s="9">
        <v>77.66</v>
      </c>
      <c r="J110" s="9">
        <v>66.88</v>
      </c>
      <c r="K110" s="9">
        <v>1</v>
      </c>
      <c r="L110" s="10" t="str">
        <f t="shared" si="2"/>
        <v>是</v>
      </c>
    </row>
    <row r="111" s="1" customFormat="1" ht="30" customHeight="1" spans="1:12">
      <c r="A111" s="6">
        <v>110</v>
      </c>
      <c r="B111" s="8" t="s">
        <v>580</v>
      </c>
      <c r="C111" s="8" t="s">
        <v>581</v>
      </c>
      <c r="D111" s="8" t="s">
        <v>576</v>
      </c>
      <c r="E111" s="8" t="s">
        <v>582</v>
      </c>
      <c r="F111" s="8" t="s">
        <v>583</v>
      </c>
      <c r="G111" s="8">
        <v>1</v>
      </c>
      <c r="H111" s="8" t="s">
        <v>584</v>
      </c>
      <c r="I111" s="9">
        <v>75</v>
      </c>
      <c r="J111" s="9">
        <v>71.76</v>
      </c>
      <c r="K111" s="9">
        <v>1</v>
      </c>
      <c r="L111" s="10" t="str">
        <f t="shared" si="2"/>
        <v>是</v>
      </c>
    </row>
    <row r="112" s="1" customFormat="1" ht="30" customHeight="1" spans="1:12">
      <c r="A112" s="6">
        <v>111</v>
      </c>
      <c r="B112" s="8" t="s">
        <v>585</v>
      </c>
      <c r="C112" s="8" t="s">
        <v>586</v>
      </c>
      <c r="D112" s="8" t="s">
        <v>587</v>
      </c>
      <c r="E112" s="8" t="s">
        <v>544</v>
      </c>
      <c r="F112" s="8" t="s">
        <v>588</v>
      </c>
      <c r="G112" s="8">
        <v>1</v>
      </c>
      <c r="H112" s="8" t="s">
        <v>589</v>
      </c>
      <c r="I112" s="9">
        <v>74.33</v>
      </c>
      <c r="J112" s="9">
        <v>73.97</v>
      </c>
      <c r="K112" s="9">
        <v>1</v>
      </c>
      <c r="L112" s="10" t="str">
        <f t="shared" si="2"/>
        <v>是</v>
      </c>
    </row>
    <row r="113" s="1" customFormat="1" ht="30" customHeight="1" spans="1:12">
      <c r="A113" s="6">
        <v>112</v>
      </c>
      <c r="B113" s="8" t="s">
        <v>590</v>
      </c>
      <c r="C113" s="8" t="s">
        <v>591</v>
      </c>
      <c r="D113" s="8" t="s">
        <v>587</v>
      </c>
      <c r="E113" s="8" t="s">
        <v>592</v>
      </c>
      <c r="F113" s="8" t="s">
        <v>593</v>
      </c>
      <c r="G113" s="8">
        <v>1</v>
      </c>
      <c r="H113" s="8" t="s">
        <v>594</v>
      </c>
      <c r="I113" s="9">
        <v>79.66</v>
      </c>
      <c r="J113" s="9">
        <v>74.43</v>
      </c>
      <c r="K113" s="9">
        <v>1</v>
      </c>
      <c r="L113" s="10" t="str">
        <f t="shared" si="2"/>
        <v>是</v>
      </c>
    </row>
    <row r="114" s="1" customFormat="1" ht="30" customHeight="1" spans="1:12">
      <c r="A114" s="6">
        <v>113</v>
      </c>
      <c r="B114" s="8" t="s">
        <v>595</v>
      </c>
      <c r="C114" s="8" t="s">
        <v>596</v>
      </c>
      <c r="D114" s="8" t="s">
        <v>587</v>
      </c>
      <c r="E114" s="8" t="s">
        <v>364</v>
      </c>
      <c r="F114" s="8" t="s">
        <v>597</v>
      </c>
      <c r="G114" s="8">
        <v>1</v>
      </c>
      <c r="H114" s="8" t="s">
        <v>598</v>
      </c>
      <c r="I114" s="9">
        <v>76.66</v>
      </c>
      <c r="J114" s="9">
        <v>70.77</v>
      </c>
      <c r="K114" s="9">
        <v>1</v>
      </c>
      <c r="L114" s="10" t="str">
        <f t="shared" si="2"/>
        <v>是</v>
      </c>
    </row>
    <row r="115" s="1" customFormat="1" ht="30" customHeight="1" spans="1:12">
      <c r="A115" s="6">
        <v>114</v>
      </c>
      <c r="B115" s="8" t="s">
        <v>599</v>
      </c>
      <c r="C115" s="8" t="s">
        <v>440</v>
      </c>
      <c r="D115" s="8" t="s">
        <v>600</v>
      </c>
      <c r="E115" s="8" t="s">
        <v>544</v>
      </c>
      <c r="F115" s="8" t="s">
        <v>601</v>
      </c>
      <c r="G115" s="8">
        <v>1</v>
      </c>
      <c r="H115" s="8" t="s">
        <v>602</v>
      </c>
      <c r="I115" s="9">
        <v>75.33</v>
      </c>
      <c r="J115" s="9">
        <v>71.29</v>
      </c>
      <c r="K115" s="9">
        <v>1</v>
      </c>
      <c r="L115" s="10" t="str">
        <f t="shared" si="2"/>
        <v>是</v>
      </c>
    </row>
    <row r="116" s="1" customFormat="1" ht="30" customHeight="1" spans="1:12">
      <c r="A116" s="6">
        <v>115</v>
      </c>
      <c r="B116" s="8" t="s">
        <v>603</v>
      </c>
      <c r="C116" s="8" t="s">
        <v>604</v>
      </c>
      <c r="D116" s="8" t="s">
        <v>600</v>
      </c>
      <c r="E116" s="8" t="s">
        <v>540</v>
      </c>
      <c r="F116" s="8" t="s">
        <v>605</v>
      </c>
      <c r="G116" s="8">
        <v>1</v>
      </c>
      <c r="H116" s="8" t="s">
        <v>606</v>
      </c>
      <c r="I116" s="9">
        <v>78.33</v>
      </c>
      <c r="J116" s="9">
        <v>70.79</v>
      </c>
      <c r="K116" s="9">
        <v>1</v>
      </c>
      <c r="L116" s="10" t="str">
        <f t="shared" si="2"/>
        <v>是</v>
      </c>
    </row>
    <row r="117" s="1" customFormat="1" ht="30" customHeight="1" spans="1:12">
      <c r="A117" s="6">
        <v>116</v>
      </c>
      <c r="B117" s="8" t="s">
        <v>607</v>
      </c>
      <c r="C117" s="8" t="s">
        <v>608</v>
      </c>
      <c r="D117" s="8" t="s">
        <v>609</v>
      </c>
      <c r="E117" s="8" t="s">
        <v>610</v>
      </c>
      <c r="F117" s="8" t="s">
        <v>611</v>
      </c>
      <c r="G117" s="8">
        <v>1</v>
      </c>
      <c r="H117" s="8" t="s">
        <v>612</v>
      </c>
      <c r="I117" s="9">
        <v>74.66</v>
      </c>
      <c r="J117" s="9">
        <v>73.65</v>
      </c>
      <c r="K117" s="9">
        <v>1</v>
      </c>
      <c r="L117" s="10" t="str">
        <f t="shared" si="2"/>
        <v>是</v>
      </c>
    </row>
    <row r="118" s="1" customFormat="1" ht="30" customHeight="1" spans="1:12">
      <c r="A118" s="6">
        <v>117</v>
      </c>
      <c r="B118" s="8" t="s">
        <v>613</v>
      </c>
      <c r="C118" s="8" t="s">
        <v>614</v>
      </c>
      <c r="D118" s="8" t="s">
        <v>609</v>
      </c>
      <c r="E118" s="8" t="s">
        <v>554</v>
      </c>
      <c r="F118" s="8" t="s">
        <v>615</v>
      </c>
      <c r="G118" s="8">
        <v>1</v>
      </c>
      <c r="H118" s="8" t="s">
        <v>616</v>
      </c>
      <c r="I118" s="9">
        <v>77.66</v>
      </c>
      <c r="J118" s="9">
        <v>67.95</v>
      </c>
      <c r="K118" s="9">
        <v>1</v>
      </c>
      <c r="L118" s="10" t="str">
        <f t="shared" si="2"/>
        <v>是</v>
      </c>
    </row>
    <row r="119" s="1" customFormat="1" ht="30" customHeight="1" spans="1:12">
      <c r="A119" s="6">
        <v>118</v>
      </c>
      <c r="B119" s="8" t="s">
        <v>617</v>
      </c>
      <c r="C119" s="8" t="s">
        <v>618</v>
      </c>
      <c r="D119" s="8" t="s">
        <v>619</v>
      </c>
      <c r="E119" s="8" t="s">
        <v>571</v>
      </c>
      <c r="F119" s="8" t="s">
        <v>620</v>
      </c>
      <c r="G119" s="8">
        <v>1</v>
      </c>
      <c r="H119" s="8" t="s">
        <v>621</v>
      </c>
      <c r="I119" s="9">
        <v>75</v>
      </c>
      <c r="J119" s="9">
        <v>73.95</v>
      </c>
      <c r="K119" s="9">
        <v>1</v>
      </c>
      <c r="L119" s="10" t="str">
        <f t="shared" si="2"/>
        <v>是</v>
      </c>
    </row>
    <row r="120" s="1" customFormat="1" ht="30" customHeight="1" spans="1:12">
      <c r="A120" s="6">
        <v>119</v>
      </c>
      <c r="B120" s="8" t="s">
        <v>622</v>
      </c>
      <c r="C120" s="8" t="s">
        <v>623</v>
      </c>
      <c r="D120" s="8" t="s">
        <v>624</v>
      </c>
      <c r="E120" s="8" t="s">
        <v>625</v>
      </c>
      <c r="F120" s="8" t="s">
        <v>626</v>
      </c>
      <c r="G120" s="8">
        <v>1</v>
      </c>
      <c r="H120" s="8" t="s">
        <v>627</v>
      </c>
      <c r="I120" s="9">
        <v>77.66</v>
      </c>
      <c r="J120" s="9">
        <v>70.47</v>
      </c>
      <c r="K120" s="9">
        <v>1</v>
      </c>
      <c r="L120" s="10" t="str">
        <f t="shared" si="2"/>
        <v>是</v>
      </c>
    </row>
    <row r="121" s="1" customFormat="1" ht="30" customHeight="1" spans="1:12">
      <c r="A121" s="6">
        <v>120</v>
      </c>
      <c r="B121" s="8" t="s">
        <v>628</v>
      </c>
      <c r="C121" s="8" t="s">
        <v>629</v>
      </c>
      <c r="D121" s="8" t="s">
        <v>630</v>
      </c>
      <c r="E121" s="8" t="s">
        <v>92</v>
      </c>
      <c r="F121" s="8" t="s">
        <v>631</v>
      </c>
      <c r="G121" s="8">
        <v>1</v>
      </c>
      <c r="H121" s="8" t="s">
        <v>632</v>
      </c>
      <c r="I121" s="9">
        <v>79</v>
      </c>
      <c r="J121" s="9">
        <v>71.05</v>
      </c>
      <c r="K121" s="9">
        <v>1</v>
      </c>
      <c r="L121" s="10" t="str">
        <f t="shared" si="2"/>
        <v>是</v>
      </c>
    </row>
    <row r="122" s="1" customFormat="1" ht="30" customHeight="1" spans="1:12">
      <c r="A122" s="6">
        <v>121</v>
      </c>
      <c r="B122" s="8" t="s">
        <v>633</v>
      </c>
      <c r="C122" s="8" t="s">
        <v>634</v>
      </c>
      <c r="D122" s="8" t="s">
        <v>635</v>
      </c>
      <c r="E122" s="8" t="s">
        <v>636</v>
      </c>
      <c r="F122" s="8" t="s">
        <v>637</v>
      </c>
      <c r="G122" s="8">
        <v>1</v>
      </c>
      <c r="H122" s="8" t="s">
        <v>638</v>
      </c>
      <c r="I122" s="9">
        <v>77.66</v>
      </c>
      <c r="J122" s="9">
        <v>73.37</v>
      </c>
      <c r="K122" s="9">
        <v>1</v>
      </c>
      <c r="L122" s="10" t="str">
        <f t="shared" si="2"/>
        <v>是</v>
      </c>
    </row>
    <row r="123" s="1" customFormat="1" ht="30" customHeight="1" spans="1:12">
      <c r="A123" s="6">
        <v>122</v>
      </c>
      <c r="B123" s="8" t="s">
        <v>639</v>
      </c>
      <c r="C123" s="8" t="s">
        <v>640</v>
      </c>
      <c r="D123" s="8" t="s">
        <v>641</v>
      </c>
      <c r="E123" s="8" t="s">
        <v>92</v>
      </c>
      <c r="F123" s="8" t="s">
        <v>642</v>
      </c>
      <c r="G123" s="8">
        <v>1</v>
      </c>
      <c r="H123" s="8" t="s">
        <v>643</v>
      </c>
      <c r="I123" s="9">
        <v>81.33</v>
      </c>
      <c r="J123" s="9">
        <v>78.76</v>
      </c>
      <c r="K123" s="9">
        <v>1</v>
      </c>
      <c r="L123" s="10" t="str">
        <f t="shared" si="2"/>
        <v>是</v>
      </c>
    </row>
    <row r="124" s="1" customFormat="1" ht="30" customHeight="1" spans="1:12">
      <c r="A124" s="6">
        <v>123</v>
      </c>
      <c r="B124" s="8" t="s">
        <v>644</v>
      </c>
      <c r="C124" s="8" t="s">
        <v>645</v>
      </c>
      <c r="D124" s="8" t="s">
        <v>646</v>
      </c>
      <c r="E124" s="8" t="s">
        <v>647</v>
      </c>
      <c r="F124" s="8" t="s">
        <v>648</v>
      </c>
      <c r="G124" s="8">
        <v>1</v>
      </c>
      <c r="H124" s="8" t="s">
        <v>649</v>
      </c>
      <c r="I124" s="9">
        <v>80.66</v>
      </c>
      <c r="J124" s="9">
        <v>74.24</v>
      </c>
      <c r="K124" s="9">
        <v>1</v>
      </c>
      <c r="L124" s="10" t="str">
        <f t="shared" si="2"/>
        <v>是</v>
      </c>
    </row>
    <row r="125" s="1" customFormat="1" ht="30" customHeight="1" spans="1:12">
      <c r="A125" s="6">
        <v>124</v>
      </c>
      <c r="B125" s="8" t="s">
        <v>650</v>
      </c>
      <c r="C125" s="8" t="s">
        <v>651</v>
      </c>
      <c r="D125" s="8" t="s">
        <v>652</v>
      </c>
      <c r="E125" s="8" t="s">
        <v>653</v>
      </c>
      <c r="F125" s="8" t="s">
        <v>654</v>
      </c>
      <c r="G125" s="8">
        <v>3</v>
      </c>
      <c r="H125" s="8" t="s">
        <v>655</v>
      </c>
      <c r="I125" s="9">
        <v>81.33</v>
      </c>
      <c r="J125" s="9">
        <v>77.51</v>
      </c>
      <c r="K125" s="9">
        <v>1</v>
      </c>
      <c r="L125" s="10" t="str">
        <f t="shared" si="2"/>
        <v>是</v>
      </c>
    </row>
    <row r="126" s="1" customFormat="1" ht="30" customHeight="1" spans="1:12">
      <c r="A126" s="6">
        <v>125</v>
      </c>
      <c r="B126" s="8" t="s">
        <v>656</v>
      </c>
      <c r="C126" s="8" t="s">
        <v>657</v>
      </c>
      <c r="D126" s="8" t="s">
        <v>652</v>
      </c>
      <c r="E126" s="8" t="s">
        <v>653</v>
      </c>
      <c r="F126" s="8" t="s">
        <v>654</v>
      </c>
      <c r="G126" s="8">
        <v>3</v>
      </c>
      <c r="H126" s="8" t="s">
        <v>658</v>
      </c>
      <c r="I126" s="9">
        <v>80.66</v>
      </c>
      <c r="J126" s="9">
        <v>72.05</v>
      </c>
      <c r="K126" s="9">
        <v>2</v>
      </c>
      <c r="L126" s="10" t="str">
        <f t="shared" si="2"/>
        <v>是</v>
      </c>
    </row>
    <row r="127" s="1" customFormat="1" ht="30" customHeight="1" spans="1:12">
      <c r="A127" s="6">
        <v>126</v>
      </c>
      <c r="B127" s="8" t="s">
        <v>659</v>
      </c>
      <c r="C127" s="8" t="s">
        <v>660</v>
      </c>
      <c r="D127" s="8" t="s">
        <v>652</v>
      </c>
      <c r="E127" s="8" t="s">
        <v>653</v>
      </c>
      <c r="F127" s="8" t="s">
        <v>654</v>
      </c>
      <c r="G127" s="8">
        <v>3</v>
      </c>
      <c r="H127" s="8" t="s">
        <v>661</v>
      </c>
      <c r="I127" s="9">
        <v>77.33</v>
      </c>
      <c r="J127" s="9">
        <v>70.37</v>
      </c>
      <c r="K127" s="9">
        <v>3</v>
      </c>
      <c r="L127" s="10" t="str">
        <f t="shared" si="2"/>
        <v>是</v>
      </c>
    </row>
    <row r="128" s="1" customFormat="1" ht="30" customHeight="1" spans="1:12">
      <c r="A128" s="6">
        <v>127</v>
      </c>
      <c r="B128" s="8" t="s">
        <v>662</v>
      </c>
      <c r="C128" s="8" t="s">
        <v>663</v>
      </c>
      <c r="D128" s="8" t="s">
        <v>664</v>
      </c>
      <c r="E128" s="8" t="s">
        <v>665</v>
      </c>
      <c r="F128" s="8" t="s">
        <v>666</v>
      </c>
      <c r="G128" s="8">
        <v>1</v>
      </c>
      <c r="H128" s="8" t="s">
        <v>667</v>
      </c>
      <c r="I128" s="9">
        <v>78</v>
      </c>
      <c r="J128" s="9">
        <v>70.7</v>
      </c>
      <c r="K128" s="9">
        <v>1</v>
      </c>
      <c r="L128" s="10" t="str">
        <f t="shared" si="2"/>
        <v>是</v>
      </c>
    </row>
    <row r="129" s="1" customFormat="1" ht="30" customHeight="1" spans="1:12">
      <c r="A129" s="6">
        <v>128</v>
      </c>
      <c r="B129" s="8" t="s">
        <v>668</v>
      </c>
      <c r="C129" s="8" t="s">
        <v>669</v>
      </c>
      <c r="D129" s="8" t="s">
        <v>670</v>
      </c>
      <c r="E129" s="8" t="s">
        <v>671</v>
      </c>
      <c r="F129" s="8" t="s">
        <v>672</v>
      </c>
      <c r="G129" s="8">
        <v>1</v>
      </c>
      <c r="H129" s="8" t="s">
        <v>673</v>
      </c>
      <c r="I129" s="9">
        <v>78.33</v>
      </c>
      <c r="J129" s="9">
        <v>67.41</v>
      </c>
      <c r="K129" s="9">
        <v>1</v>
      </c>
      <c r="L129" s="10" t="str">
        <f t="shared" si="2"/>
        <v>是</v>
      </c>
    </row>
    <row r="130" s="1" customFormat="1" ht="30" customHeight="1" spans="1:12">
      <c r="A130" s="6">
        <v>129</v>
      </c>
      <c r="B130" s="8" t="s">
        <v>674</v>
      </c>
      <c r="C130" s="8" t="s">
        <v>543</v>
      </c>
      <c r="D130" s="8" t="s">
        <v>675</v>
      </c>
      <c r="E130" s="8" t="s">
        <v>464</v>
      </c>
      <c r="F130" s="8" t="s">
        <v>676</v>
      </c>
      <c r="G130" s="8">
        <v>1</v>
      </c>
      <c r="H130" s="8" t="s">
        <v>677</v>
      </c>
      <c r="I130" s="9">
        <v>79.33</v>
      </c>
      <c r="J130" s="9">
        <v>73.93</v>
      </c>
      <c r="K130" s="9">
        <v>1</v>
      </c>
      <c r="L130" s="10" t="str">
        <f t="shared" ref="L130:L161" si="3">IF(K130&lt;=G130,"是","否")</f>
        <v>是</v>
      </c>
    </row>
    <row r="131" s="1" customFormat="1" ht="30" customHeight="1" spans="1:12">
      <c r="A131" s="6">
        <v>130</v>
      </c>
      <c r="B131" s="8" t="s">
        <v>678</v>
      </c>
      <c r="C131" s="8" t="s">
        <v>679</v>
      </c>
      <c r="D131" s="8" t="s">
        <v>680</v>
      </c>
      <c r="E131" s="8" t="s">
        <v>464</v>
      </c>
      <c r="F131" s="8" t="s">
        <v>681</v>
      </c>
      <c r="G131" s="8">
        <v>1</v>
      </c>
      <c r="H131" s="8" t="s">
        <v>682</v>
      </c>
      <c r="I131" s="9">
        <v>76.66</v>
      </c>
      <c r="J131" s="9">
        <v>71.41</v>
      </c>
      <c r="K131" s="9">
        <v>1</v>
      </c>
      <c r="L131" s="10" t="str">
        <f t="shared" si="3"/>
        <v>是</v>
      </c>
    </row>
    <row r="132" s="1" customFormat="1" ht="30" customHeight="1" spans="1:12">
      <c r="A132" s="6">
        <v>131</v>
      </c>
      <c r="B132" s="8" t="s">
        <v>683</v>
      </c>
      <c r="C132" s="8" t="s">
        <v>684</v>
      </c>
      <c r="D132" s="8" t="s">
        <v>685</v>
      </c>
      <c r="E132" s="8" t="s">
        <v>686</v>
      </c>
      <c r="F132" s="8" t="s">
        <v>687</v>
      </c>
      <c r="G132" s="8">
        <v>1</v>
      </c>
      <c r="H132" s="8" t="s">
        <v>688</v>
      </c>
      <c r="I132" s="9">
        <v>78</v>
      </c>
      <c r="J132" s="9">
        <v>74.66</v>
      </c>
      <c r="K132" s="9">
        <v>1</v>
      </c>
      <c r="L132" s="10" t="str">
        <f t="shared" si="3"/>
        <v>是</v>
      </c>
    </row>
    <row r="133" s="1" customFormat="1" ht="30" customHeight="1" spans="1:12">
      <c r="A133" s="6">
        <v>132</v>
      </c>
      <c r="B133" s="8" t="s">
        <v>689</v>
      </c>
      <c r="C133" s="8" t="s">
        <v>690</v>
      </c>
      <c r="D133" s="8" t="s">
        <v>691</v>
      </c>
      <c r="E133" s="8" t="s">
        <v>280</v>
      </c>
      <c r="F133" s="8" t="s">
        <v>692</v>
      </c>
      <c r="G133" s="8">
        <v>1</v>
      </c>
      <c r="H133" s="8" t="s">
        <v>693</v>
      </c>
      <c r="I133" s="9">
        <v>72.66</v>
      </c>
      <c r="J133" s="9">
        <v>67.61</v>
      </c>
      <c r="K133" s="9">
        <v>1</v>
      </c>
      <c r="L133" s="10" t="str">
        <f t="shared" si="3"/>
        <v>是</v>
      </c>
    </row>
    <row r="134" s="1" customFormat="1" ht="30" customHeight="1" spans="1:12">
      <c r="A134" s="6">
        <v>133</v>
      </c>
      <c r="B134" s="8" t="s">
        <v>694</v>
      </c>
      <c r="C134" s="8" t="s">
        <v>695</v>
      </c>
      <c r="D134" s="8" t="s">
        <v>696</v>
      </c>
      <c r="E134" s="8" t="s">
        <v>697</v>
      </c>
      <c r="F134" s="8" t="s">
        <v>698</v>
      </c>
      <c r="G134" s="8">
        <v>1</v>
      </c>
      <c r="H134" s="8" t="s">
        <v>699</v>
      </c>
      <c r="I134" s="9">
        <v>79</v>
      </c>
      <c r="J134" s="9">
        <v>73</v>
      </c>
      <c r="K134" s="9">
        <v>1</v>
      </c>
      <c r="L134" s="10" t="str">
        <f t="shared" si="3"/>
        <v>是</v>
      </c>
    </row>
    <row r="135" s="1" customFormat="1" ht="30" customHeight="1" spans="1:12">
      <c r="A135" s="6">
        <v>134</v>
      </c>
      <c r="B135" s="8" t="s">
        <v>700</v>
      </c>
      <c r="C135" s="8" t="s">
        <v>701</v>
      </c>
      <c r="D135" s="8" t="s">
        <v>702</v>
      </c>
      <c r="E135" s="8" t="s">
        <v>703</v>
      </c>
      <c r="F135" s="8" t="s">
        <v>704</v>
      </c>
      <c r="G135" s="8">
        <v>1</v>
      </c>
      <c r="H135" s="8" t="s">
        <v>705</v>
      </c>
      <c r="I135" s="9">
        <v>77.66</v>
      </c>
      <c r="J135" s="9">
        <v>72.87</v>
      </c>
      <c r="K135" s="9">
        <v>1</v>
      </c>
      <c r="L135" s="10" t="str">
        <f t="shared" si="3"/>
        <v>是</v>
      </c>
    </row>
    <row r="136" s="1" customFormat="1" ht="30" customHeight="1" spans="1:12">
      <c r="A136" s="6">
        <v>135</v>
      </c>
      <c r="B136" s="8" t="s">
        <v>706</v>
      </c>
      <c r="C136" s="8" t="s">
        <v>707</v>
      </c>
      <c r="D136" s="8" t="s">
        <v>708</v>
      </c>
      <c r="E136" s="8" t="s">
        <v>709</v>
      </c>
      <c r="F136" s="8" t="s">
        <v>710</v>
      </c>
      <c r="G136" s="8">
        <v>1</v>
      </c>
      <c r="H136" s="8" t="s">
        <v>711</v>
      </c>
      <c r="I136" s="9">
        <v>76.66</v>
      </c>
      <c r="J136" s="9">
        <v>70.8</v>
      </c>
      <c r="K136" s="9">
        <v>1</v>
      </c>
      <c r="L136" s="10" t="str">
        <f t="shared" si="3"/>
        <v>是</v>
      </c>
    </row>
    <row r="137" s="1" customFormat="1" ht="30" customHeight="1" spans="1:12">
      <c r="A137" s="6">
        <v>136</v>
      </c>
      <c r="B137" s="8" t="s">
        <v>712</v>
      </c>
      <c r="C137" s="8" t="s">
        <v>713</v>
      </c>
      <c r="D137" s="8" t="s">
        <v>714</v>
      </c>
      <c r="E137" s="8" t="s">
        <v>715</v>
      </c>
      <c r="F137" s="8" t="s">
        <v>716</v>
      </c>
      <c r="G137" s="8">
        <v>1</v>
      </c>
      <c r="H137" s="8" t="s">
        <v>717</v>
      </c>
      <c r="I137" s="9">
        <v>81.33</v>
      </c>
      <c r="J137" s="9">
        <v>76.99</v>
      </c>
      <c r="K137" s="9">
        <v>1</v>
      </c>
      <c r="L137" s="10" t="str">
        <f t="shared" si="3"/>
        <v>是</v>
      </c>
    </row>
    <row r="138" s="1" customFormat="1" ht="30" customHeight="1" spans="1:12">
      <c r="A138" s="6">
        <v>137</v>
      </c>
      <c r="B138" s="8" t="s">
        <v>718</v>
      </c>
      <c r="C138" s="8" t="s">
        <v>719</v>
      </c>
      <c r="D138" s="8" t="s">
        <v>720</v>
      </c>
      <c r="E138" s="8" t="s">
        <v>721</v>
      </c>
      <c r="F138" s="8" t="s">
        <v>722</v>
      </c>
      <c r="G138" s="8">
        <v>1</v>
      </c>
      <c r="H138" s="8" t="s">
        <v>723</v>
      </c>
      <c r="I138" s="9">
        <v>80</v>
      </c>
      <c r="J138" s="9">
        <v>76.96</v>
      </c>
      <c r="K138" s="9">
        <v>1</v>
      </c>
      <c r="L138" s="10" t="str">
        <f t="shared" si="3"/>
        <v>是</v>
      </c>
    </row>
    <row r="139" s="1" customFormat="1" ht="30" customHeight="1" spans="1:12">
      <c r="A139" s="6">
        <v>138</v>
      </c>
      <c r="B139" s="8" t="s">
        <v>724</v>
      </c>
      <c r="C139" s="8" t="s">
        <v>725</v>
      </c>
      <c r="D139" s="8" t="s">
        <v>726</v>
      </c>
      <c r="E139" s="8" t="s">
        <v>727</v>
      </c>
      <c r="F139" s="8" t="s">
        <v>728</v>
      </c>
      <c r="G139" s="8">
        <v>1</v>
      </c>
      <c r="H139" s="8" t="s">
        <v>729</v>
      </c>
      <c r="I139" s="9">
        <v>79.33</v>
      </c>
      <c r="J139" s="9">
        <v>74.25</v>
      </c>
      <c r="K139" s="9">
        <v>1</v>
      </c>
      <c r="L139" s="10" t="str">
        <f t="shared" si="3"/>
        <v>是</v>
      </c>
    </row>
    <row r="140" s="1" customFormat="1" ht="30" customHeight="1" spans="1:12">
      <c r="A140" s="6">
        <v>139</v>
      </c>
      <c r="B140" s="8" t="s">
        <v>730</v>
      </c>
      <c r="C140" s="8" t="s">
        <v>731</v>
      </c>
      <c r="D140" s="8" t="s">
        <v>732</v>
      </c>
      <c r="E140" s="8" t="s">
        <v>733</v>
      </c>
      <c r="F140" s="8" t="s">
        <v>734</v>
      </c>
      <c r="G140" s="8">
        <v>1</v>
      </c>
      <c r="H140" s="8" t="s">
        <v>735</v>
      </c>
      <c r="I140" s="9">
        <v>78.66</v>
      </c>
      <c r="J140" s="9">
        <v>74.92</v>
      </c>
      <c r="K140" s="9">
        <v>1</v>
      </c>
      <c r="L140" s="10" t="str">
        <f t="shared" si="3"/>
        <v>是</v>
      </c>
    </row>
    <row r="141" s="1" customFormat="1" ht="30" customHeight="1" spans="1:12">
      <c r="A141" s="6">
        <v>140</v>
      </c>
      <c r="B141" s="8" t="s">
        <v>736</v>
      </c>
      <c r="C141" s="8" t="s">
        <v>737</v>
      </c>
      <c r="D141" s="8" t="s">
        <v>738</v>
      </c>
      <c r="E141" s="8" t="s">
        <v>739</v>
      </c>
      <c r="F141" s="8" t="s">
        <v>740</v>
      </c>
      <c r="G141" s="8">
        <v>1</v>
      </c>
      <c r="H141" s="8" t="s">
        <v>741</v>
      </c>
      <c r="I141" s="9">
        <v>83</v>
      </c>
      <c r="J141" s="9">
        <v>81.08</v>
      </c>
      <c r="K141" s="9">
        <v>1</v>
      </c>
      <c r="L141" s="10" t="str">
        <f t="shared" si="3"/>
        <v>是</v>
      </c>
    </row>
    <row r="142" s="1" customFormat="1" ht="30" customHeight="1" spans="1:12">
      <c r="A142" s="6">
        <v>141</v>
      </c>
      <c r="B142" s="8" t="s">
        <v>742</v>
      </c>
      <c r="C142" s="8" t="s">
        <v>743</v>
      </c>
      <c r="D142" s="8" t="s">
        <v>744</v>
      </c>
      <c r="E142" s="8" t="s">
        <v>745</v>
      </c>
      <c r="F142" s="8" t="s">
        <v>746</v>
      </c>
      <c r="G142" s="8">
        <v>1</v>
      </c>
      <c r="H142" s="8" t="s">
        <v>747</v>
      </c>
      <c r="I142" s="9">
        <v>79.66</v>
      </c>
      <c r="J142" s="9">
        <v>75.36</v>
      </c>
      <c r="K142" s="9">
        <v>1</v>
      </c>
      <c r="L142" s="10" t="str">
        <f t="shared" si="3"/>
        <v>是</v>
      </c>
    </row>
    <row r="143" s="1" customFormat="1" ht="30" customHeight="1" spans="1:12">
      <c r="A143" s="6">
        <v>142</v>
      </c>
      <c r="B143" s="8" t="s">
        <v>748</v>
      </c>
      <c r="C143" s="8" t="s">
        <v>749</v>
      </c>
      <c r="D143" s="8" t="s">
        <v>750</v>
      </c>
      <c r="E143" s="8" t="s">
        <v>751</v>
      </c>
      <c r="F143" s="8" t="s">
        <v>752</v>
      </c>
      <c r="G143" s="8">
        <v>1</v>
      </c>
      <c r="H143" s="8" t="s">
        <v>753</v>
      </c>
      <c r="I143" s="9">
        <v>79</v>
      </c>
      <c r="J143" s="9">
        <v>73.86</v>
      </c>
      <c r="K143" s="9">
        <v>1</v>
      </c>
      <c r="L143" s="10" t="str">
        <f t="shared" si="3"/>
        <v>是</v>
      </c>
    </row>
    <row r="144" s="1" customFormat="1" ht="30" customHeight="1" spans="1:12">
      <c r="A144" s="6">
        <v>143</v>
      </c>
      <c r="B144" s="8" t="s">
        <v>754</v>
      </c>
      <c r="C144" s="8" t="s">
        <v>755</v>
      </c>
      <c r="D144" s="8" t="s">
        <v>756</v>
      </c>
      <c r="E144" s="8" t="s">
        <v>757</v>
      </c>
      <c r="F144" s="8" t="s">
        <v>758</v>
      </c>
      <c r="G144" s="8">
        <v>1</v>
      </c>
      <c r="H144" s="8" t="s">
        <v>213</v>
      </c>
      <c r="I144" s="9">
        <v>77</v>
      </c>
      <c r="J144" s="9">
        <v>73.57</v>
      </c>
      <c r="K144" s="9">
        <v>1</v>
      </c>
      <c r="L144" s="10" t="str">
        <f t="shared" si="3"/>
        <v>是</v>
      </c>
    </row>
    <row r="145" s="1" customFormat="1" ht="30" customHeight="1" spans="1:12">
      <c r="A145" s="6">
        <v>144</v>
      </c>
      <c r="B145" s="8" t="s">
        <v>759</v>
      </c>
      <c r="C145" s="8" t="s">
        <v>760</v>
      </c>
      <c r="D145" s="8" t="s">
        <v>761</v>
      </c>
      <c r="E145" s="8" t="s">
        <v>762</v>
      </c>
      <c r="F145" s="8" t="s">
        <v>763</v>
      </c>
      <c r="G145" s="8">
        <v>1</v>
      </c>
      <c r="H145" s="8" t="s">
        <v>764</v>
      </c>
      <c r="I145" s="9">
        <v>75.66</v>
      </c>
      <c r="J145" s="9">
        <v>76.04</v>
      </c>
      <c r="K145" s="9">
        <v>1</v>
      </c>
      <c r="L145" s="10" t="str">
        <f t="shared" si="3"/>
        <v>是</v>
      </c>
    </row>
    <row r="146" s="1" customFormat="1" ht="30" customHeight="1" spans="1:12">
      <c r="A146" s="6">
        <v>145</v>
      </c>
      <c r="B146" s="8" t="s">
        <v>765</v>
      </c>
      <c r="C146" s="8" t="s">
        <v>766</v>
      </c>
      <c r="D146" s="8" t="s">
        <v>761</v>
      </c>
      <c r="E146" s="8" t="s">
        <v>767</v>
      </c>
      <c r="F146" s="8" t="s">
        <v>768</v>
      </c>
      <c r="G146" s="8">
        <v>1</v>
      </c>
      <c r="H146" s="8" t="s">
        <v>769</v>
      </c>
      <c r="I146" s="9">
        <v>77.66</v>
      </c>
      <c r="J146" s="9">
        <v>76.06</v>
      </c>
      <c r="K146" s="9">
        <v>1</v>
      </c>
      <c r="L146" s="10" t="str">
        <f t="shared" si="3"/>
        <v>是</v>
      </c>
    </row>
    <row r="147" s="1" customFormat="1" ht="30" customHeight="1" spans="1:12">
      <c r="A147" s="6">
        <v>146</v>
      </c>
      <c r="B147" s="8" t="s">
        <v>770</v>
      </c>
      <c r="C147" s="8" t="s">
        <v>771</v>
      </c>
      <c r="D147" s="8" t="s">
        <v>761</v>
      </c>
      <c r="E147" s="8" t="s">
        <v>772</v>
      </c>
      <c r="F147" s="8" t="s">
        <v>773</v>
      </c>
      <c r="G147" s="8">
        <v>1</v>
      </c>
      <c r="H147" s="8" t="s">
        <v>774</v>
      </c>
      <c r="I147" s="9">
        <v>75.66</v>
      </c>
      <c r="J147" s="9">
        <v>70.8</v>
      </c>
      <c r="K147" s="9">
        <v>1</v>
      </c>
      <c r="L147" s="10" t="str">
        <f t="shared" si="3"/>
        <v>是</v>
      </c>
    </row>
    <row r="148" s="1" customFormat="1" ht="30" customHeight="1" spans="1:12">
      <c r="A148" s="6">
        <v>147</v>
      </c>
      <c r="B148" s="8" t="s">
        <v>775</v>
      </c>
      <c r="C148" s="8" t="s">
        <v>776</v>
      </c>
      <c r="D148" s="8" t="s">
        <v>777</v>
      </c>
      <c r="E148" s="8" t="s">
        <v>241</v>
      </c>
      <c r="F148" s="8" t="s">
        <v>778</v>
      </c>
      <c r="G148" s="8">
        <v>1</v>
      </c>
      <c r="H148" s="8" t="s">
        <v>779</v>
      </c>
      <c r="I148" s="9">
        <v>75</v>
      </c>
      <c r="J148" s="9">
        <v>69.64</v>
      </c>
      <c r="K148" s="9">
        <v>1</v>
      </c>
      <c r="L148" s="10" t="str">
        <f t="shared" si="3"/>
        <v>是</v>
      </c>
    </row>
    <row r="149" s="1" customFormat="1" ht="30" customHeight="1" spans="1:12">
      <c r="A149" s="6">
        <v>148</v>
      </c>
      <c r="B149" s="8" t="s">
        <v>780</v>
      </c>
      <c r="C149" s="8" t="s">
        <v>781</v>
      </c>
      <c r="D149" s="8" t="s">
        <v>777</v>
      </c>
      <c r="E149" s="8" t="s">
        <v>782</v>
      </c>
      <c r="F149" s="8" t="s">
        <v>783</v>
      </c>
      <c r="G149" s="8">
        <v>1</v>
      </c>
      <c r="H149" s="8" t="s">
        <v>784</v>
      </c>
      <c r="I149" s="9">
        <v>68</v>
      </c>
      <c r="J149" s="9">
        <v>59.3</v>
      </c>
      <c r="K149" s="9">
        <v>1</v>
      </c>
      <c r="L149" s="10" t="str">
        <f t="shared" si="3"/>
        <v>是</v>
      </c>
    </row>
    <row r="150" s="1" customFormat="1" ht="30" customHeight="1" spans="1:12">
      <c r="A150" s="6">
        <v>149</v>
      </c>
      <c r="B150" s="8" t="s">
        <v>785</v>
      </c>
      <c r="C150" s="8" t="s">
        <v>786</v>
      </c>
      <c r="D150" s="8" t="s">
        <v>777</v>
      </c>
      <c r="E150" s="8" t="s">
        <v>787</v>
      </c>
      <c r="F150" s="8" t="s">
        <v>788</v>
      </c>
      <c r="G150" s="8">
        <v>1</v>
      </c>
      <c r="H150" s="8" t="s">
        <v>789</v>
      </c>
      <c r="I150" s="9">
        <v>80.33</v>
      </c>
      <c r="J150" s="9">
        <v>71.68</v>
      </c>
      <c r="K150" s="9">
        <v>1</v>
      </c>
      <c r="L150" s="10" t="str">
        <f t="shared" si="3"/>
        <v>是</v>
      </c>
    </row>
    <row r="151" s="1" customFormat="1" ht="30" customHeight="1" spans="1:12">
      <c r="A151" s="6">
        <v>150</v>
      </c>
      <c r="B151" s="8" t="s">
        <v>790</v>
      </c>
      <c r="C151" s="8" t="s">
        <v>791</v>
      </c>
      <c r="D151" s="8" t="s">
        <v>792</v>
      </c>
      <c r="E151" s="8" t="s">
        <v>793</v>
      </c>
      <c r="F151" s="8" t="s">
        <v>794</v>
      </c>
      <c r="G151" s="8">
        <v>1</v>
      </c>
      <c r="H151" s="8" t="s">
        <v>795</v>
      </c>
      <c r="I151" s="9">
        <v>77.33</v>
      </c>
      <c r="J151" s="9">
        <v>74.63</v>
      </c>
      <c r="K151" s="9">
        <v>1</v>
      </c>
      <c r="L151" s="10" t="str">
        <f t="shared" si="3"/>
        <v>是</v>
      </c>
    </row>
    <row r="152" s="1" customFormat="1" ht="30" customHeight="1" spans="1:12">
      <c r="A152" s="6">
        <v>151</v>
      </c>
      <c r="B152" s="8" t="s">
        <v>796</v>
      </c>
      <c r="C152" s="8" t="s">
        <v>797</v>
      </c>
      <c r="D152" s="8" t="s">
        <v>798</v>
      </c>
      <c r="E152" s="8" t="s">
        <v>799</v>
      </c>
      <c r="F152" s="8" t="s">
        <v>800</v>
      </c>
      <c r="G152" s="8">
        <v>1</v>
      </c>
      <c r="H152" s="8" t="s">
        <v>801</v>
      </c>
      <c r="I152" s="9">
        <v>80</v>
      </c>
      <c r="J152" s="9">
        <v>76.47</v>
      </c>
      <c r="K152" s="9">
        <v>1</v>
      </c>
      <c r="L152" s="10" t="str">
        <f t="shared" si="3"/>
        <v>是</v>
      </c>
    </row>
    <row r="153" s="1" customFormat="1" ht="30" customHeight="1" spans="1:12">
      <c r="A153" s="6">
        <v>152</v>
      </c>
      <c r="B153" s="8" t="s">
        <v>802</v>
      </c>
      <c r="C153" s="8" t="s">
        <v>803</v>
      </c>
      <c r="D153" s="8" t="s">
        <v>804</v>
      </c>
      <c r="E153" s="8" t="s">
        <v>805</v>
      </c>
      <c r="F153" s="8" t="s">
        <v>806</v>
      </c>
      <c r="G153" s="8">
        <v>1</v>
      </c>
      <c r="H153" s="8" t="s">
        <v>807</v>
      </c>
      <c r="I153" s="9">
        <v>80</v>
      </c>
      <c r="J153" s="9">
        <v>72.11</v>
      </c>
      <c r="K153" s="9">
        <v>1</v>
      </c>
      <c r="L153" s="10" t="str">
        <f t="shared" si="3"/>
        <v>是</v>
      </c>
    </row>
    <row r="154" s="1" customFormat="1" ht="30" customHeight="1" spans="1:12">
      <c r="A154" s="6">
        <v>153</v>
      </c>
      <c r="B154" s="8" t="s">
        <v>808</v>
      </c>
      <c r="C154" s="8" t="s">
        <v>809</v>
      </c>
      <c r="D154" s="8" t="s">
        <v>810</v>
      </c>
      <c r="E154" s="8" t="s">
        <v>811</v>
      </c>
      <c r="F154" s="8" t="s">
        <v>812</v>
      </c>
      <c r="G154" s="8">
        <v>1</v>
      </c>
      <c r="H154" s="8" t="s">
        <v>813</v>
      </c>
      <c r="I154" s="9">
        <v>72.33</v>
      </c>
      <c r="J154" s="9">
        <v>72.26</v>
      </c>
      <c r="K154" s="9">
        <v>1</v>
      </c>
      <c r="L154" s="10" t="str">
        <f t="shared" si="3"/>
        <v>是</v>
      </c>
    </row>
    <row r="155" s="1" customFormat="1" ht="30" customHeight="1" spans="1:12">
      <c r="A155" s="6">
        <v>154</v>
      </c>
      <c r="B155" s="8" t="s">
        <v>814</v>
      </c>
      <c r="C155" s="8" t="s">
        <v>815</v>
      </c>
      <c r="D155" s="8" t="s">
        <v>816</v>
      </c>
      <c r="E155" s="8" t="s">
        <v>817</v>
      </c>
      <c r="F155" s="8" t="s">
        <v>818</v>
      </c>
      <c r="G155" s="8">
        <v>1</v>
      </c>
      <c r="H155" s="8" t="s">
        <v>819</v>
      </c>
      <c r="I155" s="9">
        <v>67.66</v>
      </c>
      <c r="J155" s="9">
        <v>64.27</v>
      </c>
      <c r="K155" s="9">
        <v>1</v>
      </c>
      <c r="L155" s="10" t="str">
        <f t="shared" si="3"/>
        <v>是</v>
      </c>
    </row>
    <row r="156" s="1" customFormat="1" ht="30" customHeight="1" spans="1:12">
      <c r="A156" s="6">
        <v>155</v>
      </c>
      <c r="B156" s="8" t="s">
        <v>820</v>
      </c>
      <c r="C156" s="8" t="s">
        <v>821</v>
      </c>
      <c r="D156" s="8" t="s">
        <v>822</v>
      </c>
      <c r="E156" s="8" t="s">
        <v>823</v>
      </c>
      <c r="F156" s="8" t="s">
        <v>824</v>
      </c>
      <c r="G156" s="8">
        <v>1</v>
      </c>
      <c r="H156" s="8" t="s">
        <v>825</v>
      </c>
      <c r="I156" s="9">
        <v>79.66</v>
      </c>
      <c r="J156" s="9">
        <v>74.92</v>
      </c>
      <c r="K156" s="9">
        <v>1</v>
      </c>
      <c r="L156" s="10" t="str">
        <f t="shared" si="3"/>
        <v>是</v>
      </c>
    </row>
    <row r="157" s="1" customFormat="1" ht="30" customHeight="1" spans="1:12">
      <c r="A157" s="6">
        <v>156</v>
      </c>
      <c r="B157" s="8" t="s">
        <v>826</v>
      </c>
      <c r="C157" s="8" t="s">
        <v>827</v>
      </c>
      <c r="D157" s="8" t="s">
        <v>828</v>
      </c>
      <c r="E157" s="8" t="s">
        <v>829</v>
      </c>
      <c r="F157" s="8" t="s">
        <v>830</v>
      </c>
      <c r="G157" s="8">
        <v>1</v>
      </c>
      <c r="H157" s="8" t="s">
        <v>831</v>
      </c>
      <c r="I157" s="9">
        <v>80.33</v>
      </c>
      <c r="J157" s="9">
        <v>70.98</v>
      </c>
      <c r="K157" s="9">
        <v>1</v>
      </c>
      <c r="L157" s="10" t="str">
        <f t="shared" si="3"/>
        <v>是</v>
      </c>
    </row>
    <row r="158" s="1" customFormat="1" ht="30" customHeight="1" spans="1:12">
      <c r="A158" s="6">
        <v>157</v>
      </c>
      <c r="B158" s="8" t="s">
        <v>832</v>
      </c>
      <c r="C158" s="8" t="s">
        <v>833</v>
      </c>
      <c r="D158" s="8" t="s">
        <v>834</v>
      </c>
      <c r="E158" s="8" t="s">
        <v>835</v>
      </c>
      <c r="F158" s="8" t="s">
        <v>836</v>
      </c>
      <c r="G158" s="8">
        <v>1</v>
      </c>
      <c r="H158" s="8" t="s">
        <v>837</v>
      </c>
      <c r="I158" s="9">
        <v>73.66</v>
      </c>
      <c r="J158" s="9">
        <v>65.09</v>
      </c>
      <c r="K158" s="9">
        <v>1</v>
      </c>
      <c r="L158" s="10" t="str">
        <f t="shared" si="3"/>
        <v>是</v>
      </c>
    </row>
    <row r="159" s="1" customFormat="1" ht="30" customHeight="1" spans="1:12">
      <c r="A159" s="6">
        <v>158</v>
      </c>
      <c r="B159" s="8" t="s">
        <v>838</v>
      </c>
      <c r="C159" s="8" t="s">
        <v>839</v>
      </c>
      <c r="D159" s="8" t="s">
        <v>840</v>
      </c>
      <c r="E159" s="8" t="s">
        <v>841</v>
      </c>
      <c r="F159" s="8" t="s">
        <v>842</v>
      </c>
      <c r="G159" s="8">
        <v>1</v>
      </c>
      <c r="H159" s="8" t="s">
        <v>843</v>
      </c>
      <c r="I159" s="9">
        <v>77.33</v>
      </c>
      <c r="J159" s="9">
        <v>65.46</v>
      </c>
      <c r="K159" s="9">
        <v>1</v>
      </c>
      <c r="L159" s="10" t="str">
        <f t="shared" si="3"/>
        <v>是</v>
      </c>
    </row>
    <row r="160" s="1" customFormat="1" ht="30" customHeight="1" spans="1:12">
      <c r="A160" s="6">
        <v>159</v>
      </c>
      <c r="B160" s="8" t="s">
        <v>844</v>
      </c>
      <c r="C160" s="8" t="s">
        <v>845</v>
      </c>
      <c r="D160" s="8" t="s">
        <v>846</v>
      </c>
      <c r="E160" s="8" t="s">
        <v>847</v>
      </c>
      <c r="F160" s="8" t="s">
        <v>848</v>
      </c>
      <c r="G160" s="8">
        <v>1</v>
      </c>
      <c r="H160" s="8" t="s">
        <v>849</v>
      </c>
      <c r="I160" s="9">
        <v>75.66</v>
      </c>
      <c r="J160" s="9">
        <v>67.61</v>
      </c>
      <c r="K160" s="9">
        <v>1</v>
      </c>
      <c r="L160" s="10" t="str">
        <f t="shared" si="3"/>
        <v>是</v>
      </c>
    </row>
    <row r="161" s="1" customFormat="1" ht="30" customHeight="1" spans="1:12">
      <c r="A161" s="6">
        <v>160</v>
      </c>
      <c r="B161" s="8" t="s">
        <v>850</v>
      </c>
      <c r="C161" s="8" t="s">
        <v>851</v>
      </c>
      <c r="D161" s="8" t="s">
        <v>852</v>
      </c>
      <c r="E161" s="8" t="s">
        <v>841</v>
      </c>
      <c r="F161" s="8" t="s">
        <v>853</v>
      </c>
      <c r="G161" s="8">
        <v>1</v>
      </c>
      <c r="H161" s="8" t="s">
        <v>854</v>
      </c>
      <c r="I161" s="9">
        <v>77.66</v>
      </c>
      <c r="J161" s="9">
        <v>68.63</v>
      </c>
      <c r="K161" s="9">
        <v>1</v>
      </c>
      <c r="L161" s="10" t="str">
        <f t="shared" si="3"/>
        <v>是</v>
      </c>
    </row>
    <row r="162" s="1" customFormat="1" ht="30" customHeight="1" spans="1:12">
      <c r="A162" s="6">
        <v>161</v>
      </c>
      <c r="B162" s="8" t="s">
        <v>855</v>
      </c>
      <c r="C162" s="8" t="s">
        <v>856</v>
      </c>
      <c r="D162" s="8" t="s">
        <v>857</v>
      </c>
      <c r="E162" s="8" t="s">
        <v>858</v>
      </c>
      <c r="F162" s="8" t="s">
        <v>859</v>
      </c>
      <c r="G162" s="8">
        <v>1</v>
      </c>
      <c r="H162" s="8" t="s">
        <v>860</v>
      </c>
      <c r="I162" s="9">
        <v>74.66</v>
      </c>
      <c r="J162" s="9">
        <v>66.21</v>
      </c>
      <c r="K162" s="9">
        <v>1</v>
      </c>
      <c r="L162" s="10" t="str">
        <f t="shared" ref="L162:L180" si="4">IF(K162&lt;=G162,"是","否")</f>
        <v>是</v>
      </c>
    </row>
    <row r="163" s="1" customFormat="1" ht="30" customHeight="1" spans="1:12">
      <c r="A163" s="6">
        <v>162</v>
      </c>
      <c r="B163" s="8" t="s">
        <v>861</v>
      </c>
      <c r="C163" s="8" t="s">
        <v>862</v>
      </c>
      <c r="D163" s="8" t="s">
        <v>863</v>
      </c>
      <c r="E163" s="8" t="s">
        <v>15</v>
      </c>
      <c r="F163" s="8" t="s">
        <v>864</v>
      </c>
      <c r="G163" s="8">
        <v>1</v>
      </c>
      <c r="H163" s="8" t="s">
        <v>865</v>
      </c>
      <c r="I163" s="9">
        <v>78.33</v>
      </c>
      <c r="J163" s="9">
        <v>72.19</v>
      </c>
      <c r="K163" s="9">
        <v>1</v>
      </c>
      <c r="L163" s="10" t="str">
        <f t="shared" si="4"/>
        <v>是</v>
      </c>
    </row>
    <row r="164" s="1" customFormat="1" ht="30" customHeight="1" spans="1:12">
      <c r="A164" s="6">
        <v>163</v>
      </c>
      <c r="B164" s="8" t="s">
        <v>866</v>
      </c>
      <c r="C164" s="8" t="s">
        <v>867</v>
      </c>
      <c r="D164" s="8" t="s">
        <v>868</v>
      </c>
      <c r="E164" s="8" t="s">
        <v>869</v>
      </c>
      <c r="F164" s="8" t="s">
        <v>870</v>
      </c>
      <c r="G164" s="8">
        <v>1</v>
      </c>
      <c r="H164" s="8" t="s">
        <v>871</v>
      </c>
      <c r="I164" s="9">
        <v>76.33</v>
      </c>
      <c r="J164" s="9">
        <v>73.23</v>
      </c>
      <c r="K164" s="9">
        <v>1</v>
      </c>
      <c r="L164" s="10" t="str">
        <f t="shared" si="4"/>
        <v>是</v>
      </c>
    </row>
    <row r="165" s="1" customFormat="1" ht="30" customHeight="1" spans="1:12">
      <c r="A165" s="6">
        <v>164</v>
      </c>
      <c r="B165" s="8" t="s">
        <v>872</v>
      </c>
      <c r="C165" s="8" t="s">
        <v>873</v>
      </c>
      <c r="D165" s="8" t="s">
        <v>874</v>
      </c>
      <c r="E165" s="8" t="s">
        <v>875</v>
      </c>
      <c r="F165" s="8" t="s">
        <v>876</v>
      </c>
      <c r="G165" s="8">
        <v>1</v>
      </c>
      <c r="H165" s="8" t="s">
        <v>877</v>
      </c>
      <c r="I165" s="9">
        <v>75.33</v>
      </c>
      <c r="J165" s="9">
        <v>68.42</v>
      </c>
      <c r="K165" s="9">
        <v>1</v>
      </c>
      <c r="L165" s="10" t="str">
        <f t="shared" si="4"/>
        <v>是</v>
      </c>
    </row>
    <row r="166" s="1" customFormat="1" ht="30" customHeight="1" spans="1:12">
      <c r="A166" s="6">
        <v>165</v>
      </c>
      <c r="B166" s="8" t="s">
        <v>878</v>
      </c>
      <c r="C166" s="8" t="s">
        <v>879</v>
      </c>
      <c r="D166" s="8" t="s">
        <v>880</v>
      </c>
      <c r="E166" s="8" t="s">
        <v>841</v>
      </c>
      <c r="F166" s="8" t="s">
        <v>881</v>
      </c>
      <c r="G166" s="8">
        <v>1</v>
      </c>
      <c r="H166" s="8" t="s">
        <v>882</v>
      </c>
      <c r="I166" s="9">
        <v>80</v>
      </c>
      <c r="J166" s="9">
        <v>76.11</v>
      </c>
      <c r="K166" s="9">
        <v>1</v>
      </c>
      <c r="L166" s="10" t="str">
        <f t="shared" si="4"/>
        <v>是</v>
      </c>
    </row>
    <row r="167" s="1" customFormat="1" ht="30" customHeight="1" spans="1:12">
      <c r="A167" s="6">
        <v>166</v>
      </c>
      <c r="B167" s="8" t="s">
        <v>883</v>
      </c>
      <c r="C167" s="8" t="s">
        <v>884</v>
      </c>
      <c r="D167" s="8" t="s">
        <v>885</v>
      </c>
      <c r="E167" s="8" t="s">
        <v>886</v>
      </c>
      <c r="F167" s="8" t="s">
        <v>887</v>
      </c>
      <c r="G167" s="8">
        <v>1</v>
      </c>
      <c r="H167" s="8" t="s">
        <v>888</v>
      </c>
      <c r="I167" s="9">
        <v>73.33</v>
      </c>
      <c r="J167" s="9">
        <v>66.59</v>
      </c>
      <c r="K167" s="9">
        <v>1</v>
      </c>
      <c r="L167" s="10" t="str">
        <f t="shared" si="4"/>
        <v>是</v>
      </c>
    </row>
    <row r="168" s="1" customFormat="1" ht="30" customHeight="1" spans="1:12">
      <c r="A168" s="6">
        <v>167</v>
      </c>
      <c r="B168" s="8" t="s">
        <v>889</v>
      </c>
      <c r="C168" s="8" t="s">
        <v>890</v>
      </c>
      <c r="D168" s="8" t="s">
        <v>891</v>
      </c>
      <c r="E168" s="8" t="s">
        <v>892</v>
      </c>
      <c r="F168" s="8" t="s">
        <v>893</v>
      </c>
      <c r="G168" s="8">
        <v>1</v>
      </c>
      <c r="H168" s="8" t="s">
        <v>894</v>
      </c>
      <c r="I168" s="9">
        <v>77.66</v>
      </c>
      <c r="J168" s="9">
        <v>67.5</v>
      </c>
      <c r="K168" s="9">
        <v>1</v>
      </c>
      <c r="L168" s="10" t="str">
        <f t="shared" si="4"/>
        <v>是</v>
      </c>
    </row>
    <row r="169" s="1" customFormat="1" ht="30" customHeight="1" spans="1:12">
      <c r="A169" s="6">
        <v>168</v>
      </c>
      <c r="B169" s="8" t="s">
        <v>895</v>
      </c>
      <c r="C169" s="8" t="s">
        <v>896</v>
      </c>
      <c r="D169" s="8" t="s">
        <v>897</v>
      </c>
      <c r="E169" s="8" t="s">
        <v>92</v>
      </c>
      <c r="F169" s="8" t="s">
        <v>898</v>
      </c>
      <c r="G169" s="8">
        <v>1</v>
      </c>
      <c r="H169" s="8" t="s">
        <v>899</v>
      </c>
      <c r="I169" s="9">
        <v>76.66</v>
      </c>
      <c r="J169" s="9">
        <v>70</v>
      </c>
      <c r="K169" s="9">
        <v>1</v>
      </c>
      <c r="L169" s="10" t="str">
        <f t="shared" si="4"/>
        <v>是</v>
      </c>
    </row>
    <row r="170" s="1" customFormat="1" ht="30" customHeight="1" spans="1:12">
      <c r="A170" s="6">
        <v>169</v>
      </c>
      <c r="B170" s="8" t="s">
        <v>900</v>
      </c>
      <c r="C170" s="8" t="s">
        <v>901</v>
      </c>
      <c r="D170" s="8" t="s">
        <v>902</v>
      </c>
      <c r="E170" s="8" t="s">
        <v>92</v>
      </c>
      <c r="F170" s="8" t="s">
        <v>903</v>
      </c>
      <c r="G170" s="8">
        <v>1</v>
      </c>
      <c r="H170" s="8" t="s">
        <v>904</v>
      </c>
      <c r="I170" s="9">
        <v>73.66</v>
      </c>
      <c r="J170" s="9">
        <v>61.96</v>
      </c>
      <c r="K170" s="9">
        <v>1</v>
      </c>
      <c r="L170" s="10" t="str">
        <f t="shared" si="4"/>
        <v>是</v>
      </c>
    </row>
    <row r="171" s="1" customFormat="1" ht="30" customHeight="1" spans="1:12">
      <c r="A171" s="6">
        <v>170</v>
      </c>
      <c r="B171" s="8" t="s">
        <v>905</v>
      </c>
      <c r="C171" s="8" t="s">
        <v>906</v>
      </c>
      <c r="D171" s="8" t="s">
        <v>907</v>
      </c>
      <c r="E171" s="8" t="s">
        <v>908</v>
      </c>
      <c r="F171" s="8" t="s">
        <v>909</v>
      </c>
      <c r="G171" s="8">
        <v>1</v>
      </c>
      <c r="H171" s="8" t="s">
        <v>910</v>
      </c>
      <c r="I171" s="9">
        <v>72.66</v>
      </c>
      <c r="J171" s="9">
        <v>70.75</v>
      </c>
      <c r="K171" s="9">
        <v>1</v>
      </c>
      <c r="L171" s="10" t="str">
        <f t="shared" si="4"/>
        <v>是</v>
      </c>
    </row>
    <row r="172" s="1" customFormat="1" ht="30" customHeight="1" spans="1:12">
      <c r="A172" s="6">
        <v>171</v>
      </c>
      <c r="B172" s="8" t="s">
        <v>911</v>
      </c>
      <c r="C172" s="8" t="s">
        <v>912</v>
      </c>
      <c r="D172" s="8" t="s">
        <v>913</v>
      </c>
      <c r="E172" s="8" t="s">
        <v>914</v>
      </c>
      <c r="F172" s="8" t="s">
        <v>915</v>
      </c>
      <c r="G172" s="8">
        <v>1</v>
      </c>
      <c r="H172" s="8" t="s">
        <v>916</v>
      </c>
      <c r="I172" s="9">
        <v>71.33</v>
      </c>
      <c r="J172" s="9">
        <v>71.25</v>
      </c>
      <c r="K172" s="9">
        <v>1</v>
      </c>
      <c r="L172" s="10" t="str">
        <f t="shared" si="4"/>
        <v>是</v>
      </c>
    </row>
    <row r="173" s="1" customFormat="1" ht="30" customHeight="1" spans="1:12">
      <c r="A173" s="6">
        <v>172</v>
      </c>
      <c r="B173" s="8" t="s">
        <v>917</v>
      </c>
      <c r="C173" s="8" t="s">
        <v>918</v>
      </c>
      <c r="D173" s="8" t="s">
        <v>919</v>
      </c>
      <c r="E173" s="8" t="s">
        <v>920</v>
      </c>
      <c r="F173" s="8" t="s">
        <v>921</v>
      </c>
      <c r="G173" s="8">
        <v>1</v>
      </c>
      <c r="H173" s="8" t="s">
        <v>922</v>
      </c>
      <c r="I173" s="9">
        <v>79.66</v>
      </c>
      <c r="J173" s="9">
        <v>76.04</v>
      </c>
      <c r="K173" s="9">
        <v>1</v>
      </c>
      <c r="L173" s="10" t="str">
        <f t="shared" si="4"/>
        <v>是</v>
      </c>
    </row>
    <row r="174" s="1" customFormat="1" ht="30" customHeight="1" spans="1:12">
      <c r="A174" s="6">
        <v>173</v>
      </c>
      <c r="B174" s="8" t="s">
        <v>923</v>
      </c>
      <c r="C174" s="8" t="s">
        <v>924</v>
      </c>
      <c r="D174" s="8" t="s">
        <v>919</v>
      </c>
      <c r="E174" s="8" t="s">
        <v>925</v>
      </c>
      <c r="F174" s="8" t="s">
        <v>926</v>
      </c>
      <c r="G174" s="8">
        <v>1</v>
      </c>
      <c r="H174" s="8" t="s">
        <v>927</v>
      </c>
      <c r="I174" s="9">
        <v>76.66</v>
      </c>
      <c r="J174" s="9">
        <v>74.82</v>
      </c>
      <c r="K174" s="9">
        <v>1</v>
      </c>
      <c r="L174" s="10" t="str">
        <f t="shared" si="4"/>
        <v>是</v>
      </c>
    </row>
    <row r="175" s="1" customFormat="1" ht="30" customHeight="1" spans="1:12">
      <c r="A175" s="6">
        <v>174</v>
      </c>
      <c r="B175" s="8" t="s">
        <v>928</v>
      </c>
      <c r="C175" s="8" t="s">
        <v>929</v>
      </c>
      <c r="D175" s="8" t="s">
        <v>930</v>
      </c>
      <c r="E175" s="8" t="s">
        <v>931</v>
      </c>
      <c r="F175" s="8" t="s">
        <v>932</v>
      </c>
      <c r="G175" s="8">
        <v>1</v>
      </c>
      <c r="H175" s="8" t="s">
        <v>933</v>
      </c>
      <c r="I175" s="9">
        <v>74.66</v>
      </c>
      <c r="J175" s="9">
        <v>75.6</v>
      </c>
      <c r="K175" s="9">
        <v>1</v>
      </c>
      <c r="L175" s="10" t="str">
        <f t="shared" si="4"/>
        <v>是</v>
      </c>
    </row>
    <row r="176" s="1" customFormat="1" ht="30" customHeight="1" spans="1:12">
      <c r="A176" s="6">
        <v>175</v>
      </c>
      <c r="B176" s="8" t="s">
        <v>934</v>
      </c>
      <c r="C176" s="8" t="s">
        <v>935</v>
      </c>
      <c r="D176" s="8" t="s">
        <v>936</v>
      </c>
      <c r="E176" s="8" t="s">
        <v>931</v>
      </c>
      <c r="F176" s="8" t="s">
        <v>937</v>
      </c>
      <c r="G176" s="8">
        <v>1</v>
      </c>
      <c r="H176" s="8" t="s">
        <v>938</v>
      </c>
      <c r="I176" s="9">
        <v>76</v>
      </c>
      <c r="J176" s="9">
        <v>70.84</v>
      </c>
      <c r="K176" s="9">
        <v>1</v>
      </c>
      <c r="L176" s="10" t="str">
        <f t="shared" si="4"/>
        <v>是</v>
      </c>
    </row>
    <row r="177" s="1" customFormat="1" ht="30" customHeight="1" spans="1:12">
      <c r="A177" s="6">
        <v>176</v>
      </c>
      <c r="B177" s="8" t="s">
        <v>939</v>
      </c>
      <c r="C177" s="8" t="s">
        <v>940</v>
      </c>
      <c r="D177" s="8" t="s">
        <v>941</v>
      </c>
      <c r="E177" s="8" t="s">
        <v>841</v>
      </c>
      <c r="F177" s="8" t="s">
        <v>942</v>
      </c>
      <c r="G177" s="8">
        <v>1</v>
      </c>
      <c r="H177" s="8" t="s">
        <v>943</v>
      </c>
      <c r="I177" s="9">
        <v>75</v>
      </c>
      <c r="J177" s="9">
        <v>66.25</v>
      </c>
      <c r="K177" s="9">
        <v>1</v>
      </c>
      <c r="L177" s="10" t="str">
        <f t="shared" si="4"/>
        <v>是</v>
      </c>
    </row>
    <row r="178" s="1" customFormat="1" ht="30" customHeight="1" spans="1:12">
      <c r="A178" s="6">
        <v>177</v>
      </c>
      <c r="B178" s="8" t="s">
        <v>944</v>
      </c>
      <c r="C178" s="8" t="s">
        <v>945</v>
      </c>
      <c r="D178" s="8" t="s">
        <v>946</v>
      </c>
      <c r="E178" s="8" t="s">
        <v>947</v>
      </c>
      <c r="F178" s="8" t="s">
        <v>948</v>
      </c>
      <c r="G178" s="8">
        <v>1</v>
      </c>
      <c r="H178" s="8" t="s">
        <v>949</v>
      </c>
      <c r="I178" s="9">
        <v>80</v>
      </c>
      <c r="J178" s="9">
        <v>73.01</v>
      </c>
      <c r="K178" s="9">
        <v>1</v>
      </c>
      <c r="L178" s="10" t="str">
        <f t="shared" si="4"/>
        <v>是</v>
      </c>
    </row>
    <row r="179" s="1" customFormat="1" ht="30" customHeight="1" spans="1:12">
      <c r="A179" s="6">
        <v>178</v>
      </c>
      <c r="B179" s="8" t="s">
        <v>950</v>
      </c>
      <c r="C179" s="8" t="s">
        <v>951</v>
      </c>
      <c r="D179" s="8" t="s">
        <v>952</v>
      </c>
      <c r="E179" s="8" t="s">
        <v>953</v>
      </c>
      <c r="F179" s="8" t="s">
        <v>954</v>
      </c>
      <c r="G179" s="8">
        <v>1</v>
      </c>
      <c r="H179" s="8" t="s">
        <v>190</v>
      </c>
      <c r="I179" s="9">
        <v>76</v>
      </c>
      <c r="J179" s="9">
        <v>70.16</v>
      </c>
      <c r="K179" s="9">
        <v>1</v>
      </c>
      <c r="L179" s="10" t="str">
        <f t="shared" si="4"/>
        <v>是</v>
      </c>
    </row>
    <row r="180" s="1" customFormat="1" ht="30" customHeight="1" spans="1:12">
      <c r="A180" s="6">
        <v>179</v>
      </c>
      <c r="B180" s="8" t="s">
        <v>955</v>
      </c>
      <c r="C180" s="8" t="s">
        <v>956</v>
      </c>
      <c r="D180" s="8" t="s">
        <v>957</v>
      </c>
      <c r="E180" s="8" t="s">
        <v>958</v>
      </c>
      <c r="F180" s="8" t="s">
        <v>959</v>
      </c>
      <c r="G180" s="8">
        <v>1</v>
      </c>
      <c r="H180" s="8" t="s">
        <v>960</v>
      </c>
      <c r="I180" s="9">
        <v>75.33</v>
      </c>
      <c r="J180" s="9">
        <v>67.76</v>
      </c>
      <c r="K180" s="9">
        <v>1</v>
      </c>
      <c r="L180" s="10" t="str">
        <f t="shared" si="4"/>
        <v>是</v>
      </c>
    </row>
  </sheetData>
  <autoFilter xmlns:etc="http://www.wps.cn/officeDocument/2017/etCustomData" ref="A1:L180" etc:filterBottomFollowUsedRange="0">
    <sortState ref="A1:L180">
      <sortCondition ref="F2:F218"/>
      <sortCondition ref="J2:J218" descending="1"/>
    </sortState>
    <extLst/>
  </autoFilter>
  <pageMargins left="0.751388888888889" right="0.751388888888889" top="0.511805555555556" bottom="0.196527777777778" header="0.432638888888889" footer="0.118055555555556"/>
  <pageSetup paperSize="9" scale="4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azc</dc:creator>
  <cp:lastModifiedBy>和羹之美～在于合异</cp:lastModifiedBy>
  <dcterms:created xsi:type="dcterms:W3CDTF">2024-08-19T17:26:00Z</dcterms:created>
  <dcterms:modified xsi:type="dcterms:W3CDTF">2026-07-27T06:13:05Z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C912A6CEF1154D2A820C68F68B09DDAA_13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